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ate1904="1" defaultThemeVersion="124226"/>
  <mc:AlternateContent xmlns:mc="http://schemas.openxmlformats.org/markup-compatibility/2006">
    <mc:Choice Requires="x15">
      <x15ac:absPath xmlns:x15ac="http://schemas.microsoft.com/office/spreadsheetml/2010/11/ac" url="I:\AGRInter\ARD Shared\Website\iem\info\libmin\"/>
    </mc:Choice>
  </mc:AlternateContent>
  <bookViews>
    <workbookView xWindow="0" yWindow="0" windowWidth="17265" windowHeight="5895" tabRatio="862"/>
  </bookViews>
  <sheets>
    <sheet name="ReadMe" sheetId="7" r:id="rId1"/>
    <sheet name="Metadata" sheetId="12" r:id="rId2"/>
    <sheet name="PlotDat2" sheetId="24" state="hidden" r:id="rId3"/>
    <sheet name="PlotDat3" sheetId="26" state="hidden" r:id="rId4"/>
    <sheet name="PlotDat5" sheetId="30" state="hidden" r:id="rId5"/>
    <sheet name="PlotDat6" sheetId="32" state="hidden" r:id="rId6"/>
    <sheet name="Table 1" sheetId="21" r:id="rId7"/>
    <sheet name="Figure 1" sheetId="25" r:id="rId8"/>
    <sheet name="Figure 2" sheetId="27" r:id="rId9"/>
  </sheets>
  <definedNames>
    <definedName name="_gXY1">PlotDat2!$C$1:$D$167</definedName>
    <definedName name="Ellipse1_1">PlotDat2!$I$1:$J$23</definedName>
    <definedName name="Ellipse1_10">PlotDat2!$AA$1:$AB$23</definedName>
    <definedName name="Ellipse1_100">PlotDat2!$GY$1:$GZ$23</definedName>
    <definedName name="Ellipse1_101">PlotDat2!$HA$1:$HB$23</definedName>
    <definedName name="Ellipse1_102">PlotDat2!$HC$1:$HD$23</definedName>
    <definedName name="Ellipse1_103">PlotDat2!$HE$1:$HF$23</definedName>
    <definedName name="Ellipse1_104">PlotDat2!$HG$1:$HH$23</definedName>
    <definedName name="Ellipse1_105">PlotDat2!$HI$1:$HJ$23</definedName>
    <definedName name="Ellipse1_106">PlotDat2!$HK$1:$HL$23</definedName>
    <definedName name="Ellipse1_107">PlotDat2!$HM$1:$HN$23</definedName>
    <definedName name="Ellipse1_108">PlotDat2!$HO$1:$HP$23</definedName>
    <definedName name="Ellipse1_109">PlotDat2!$HQ$1:$HR$23</definedName>
    <definedName name="Ellipse1_11">PlotDat2!$AC$1:$AD$23</definedName>
    <definedName name="Ellipse1_110">PlotDat2!$HS$1:$HT$23</definedName>
    <definedName name="Ellipse1_111">PlotDat2!$HU$1:$HV$23</definedName>
    <definedName name="Ellipse1_112">PlotDat2!$HW$1:$HX$23</definedName>
    <definedName name="Ellipse1_113">PlotDat2!$HY$1:$HZ$23</definedName>
    <definedName name="Ellipse1_114">PlotDat2!$IA$1:$IB$23</definedName>
    <definedName name="Ellipse1_115">PlotDat2!$IC$1:$ID$23</definedName>
    <definedName name="Ellipse1_116">PlotDat2!$IE$1:$IF$23</definedName>
    <definedName name="Ellipse1_117">PlotDat2!$IG$1:$IH$23</definedName>
    <definedName name="Ellipse1_118">PlotDat2!$II$1:$IJ$23</definedName>
    <definedName name="Ellipse1_119">PlotDat2!$IK$1:$IL$23</definedName>
    <definedName name="Ellipse1_12">PlotDat2!$AE$1:$AF$23</definedName>
    <definedName name="Ellipse1_120">PlotDat2!$IM$1:$IN$23</definedName>
    <definedName name="Ellipse1_121">PlotDat2!$IO$1:$IP$23</definedName>
    <definedName name="Ellipse1_122">PlotDat2!$IQ$1:$IR$23</definedName>
    <definedName name="Ellipse1_123">PlotDat2!$IS$1:$IT$23</definedName>
    <definedName name="Ellipse1_124">PlotDat2!$IU$1:$IV$23</definedName>
    <definedName name="Ellipse1_125">PlotDat2!$E$201:$F$223</definedName>
    <definedName name="Ellipse1_126">PlotDat2!$G$201:$H$223</definedName>
    <definedName name="Ellipse1_127">PlotDat2!$I$201:$J$223</definedName>
    <definedName name="Ellipse1_128">PlotDat2!$K$201:$L$223</definedName>
    <definedName name="Ellipse1_129">PlotDat2!$M$201:$N$223</definedName>
    <definedName name="Ellipse1_13">PlotDat2!$AG$1:$AH$23</definedName>
    <definedName name="Ellipse1_130">PlotDat2!$O$201:$P$223</definedName>
    <definedName name="Ellipse1_131">PlotDat2!$Q$201:$R$223</definedName>
    <definedName name="Ellipse1_132">PlotDat2!$S$201:$T$223</definedName>
    <definedName name="Ellipse1_133">PlotDat2!$U$201:$V$223</definedName>
    <definedName name="Ellipse1_134">PlotDat2!$W$201:$X$223</definedName>
    <definedName name="Ellipse1_135">PlotDat2!$Y$201:$Z$223</definedName>
    <definedName name="Ellipse1_136">PlotDat2!$AA$201:$AB$223</definedName>
    <definedName name="Ellipse1_137">PlotDat2!$AC$201:$AD$223</definedName>
    <definedName name="Ellipse1_138">PlotDat2!$AE$201:$AF$223</definedName>
    <definedName name="Ellipse1_139">PlotDat2!$AG$201:$AH$223</definedName>
    <definedName name="Ellipse1_14">PlotDat2!$AI$1:$AJ$23</definedName>
    <definedName name="Ellipse1_140">PlotDat2!$AI$201:$AJ$223</definedName>
    <definedName name="Ellipse1_141">PlotDat2!$AK$201:$AL$223</definedName>
    <definedName name="Ellipse1_142">PlotDat2!$AM$201:$AN$223</definedName>
    <definedName name="Ellipse1_143">PlotDat2!$AO$201:$AP$223</definedName>
    <definedName name="Ellipse1_144">PlotDat2!$AQ$201:$AR$223</definedName>
    <definedName name="Ellipse1_145">PlotDat2!$AS$201:$AT$223</definedName>
    <definedName name="Ellipse1_146">PlotDat2!$AU$201:$AV$223</definedName>
    <definedName name="Ellipse1_147">PlotDat2!$AW$201:$AX$223</definedName>
    <definedName name="Ellipse1_148">PlotDat2!$AY$201:$AZ$223</definedName>
    <definedName name="Ellipse1_149">PlotDat2!$BA$201:$BB$223</definedName>
    <definedName name="Ellipse1_15">PlotDat2!$AK$1:$AL$23</definedName>
    <definedName name="Ellipse1_150">PlotDat2!$BC$201:$BD$223</definedName>
    <definedName name="Ellipse1_151">PlotDat2!$BE$201:$BF$223</definedName>
    <definedName name="Ellipse1_152">PlotDat2!$BG$201:$BH$223</definedName>
    <definedName name="Ellipse1_153">PlotDat2!$BI$201:$BJ$223</definedName>
    <definedName name="Ellipse1_154">PlotDat2!$BK$201:$BL$223</definedName>
    <definedName name="Ellipse1_155">PlotDat2!$BM$201:$BN$223</definedName>
    <definedName name="Ellipse1_156">PlotDat2!$BO$201:$BP$223</definedName>
    <definedName name="Ellipse1_157">PlotDat2!$BQ$201:$BR$223</definedName>
    <definedName name="Ellipse1_158">PlotDat2!$BS$201:$BT$223</definedName>
    <definedName name="Ellipse1_159">PlotDat2!$BU$201:$BV$223</definedName>
    <definedName name="Ellipse1_16">PlotDat2!$AM$1:$AN$23</definedName>
    <definedName name="Ellipse1_160">PlotDat2!$BW$201:$BX$223</definedName>
    <definedName name="Ellipse1_161">PlotDat2!$BY$201:$BZ$223</definedName>
    <definedName name="Ellipse1_162">PlotDat2!$CA$201:$CB$223</definedName>
    <definedName name="Ellipse1_163">PlotDat2!$CC$201:$CD$223</definedName>
    <definedName name="Ellipse1_164">PlotDat2!$CE$201:$CF$223</definedName>
    <definedName name="Ellipse1_165">PlotDat2!$CG$201:$CH$223</definedName>
    <definedName name="Ellipse1_166">PlotDat2!$CI$201:$CJ$223</definedName>
    <definedName name="Ellipse1_167">PlotDat2!$CK$201:$CL$223</definedName>
    <definedName name="Ellipse1_17">PlotDat2!$AO$1:$AP$23</definedName>
    <definedName name="Ellipse1_18">PlotDat2!$AQ$1:$AR$23</definedName>
    <definedName name="Ellipse1_19">PlotDat2!$AS$1:$AT$23</definedName>
    <definedName name="Ellipse1_2">PlotDat2!$K$1:$L$23</definedName>
    <definedName name="Ellipse1_20">PlotDat2!$AU$1:$AV$23</definedName>
    <definedName name="Ellipse1_21">PlotDat2!$AW$1:$AX$23</definedName>
    <definedName name="Ellipse1_22">PlotDat2!$AY$1:$AZ$23</definedName>
    <definedName name="Ellipse1_23">PlotDat2!$BA$1:$BB$23</definedName>
    <definedName name="Ellipse1_24">PlotDat2!$BC$1:$BD$23</definedName>
    <definedName name="Ellipse1_25">PlotDat2!$BE$1:$BF$23</definedName>
    <definedName name="Ellipse1_26">PlotDat2!$BG$1:$BH$23</definedName>
    <definedName name="Ellipse1_27">PlotDat2!$BI$1:$BJ$23</definedName>
    <definedName name="Ellipse1_28">PlotDat2!$BK$1:$BL$23</definedName>
    <definedName name="Ellipse1_29">PlotDat2!$BM$1:$BN$23</definedName>
    <definedName name="Ellipse1_3">PlotDat2!$M$1:$N$23</definedName>
    <definedName name="Ellipse1_30">PlotDat2!$BO$1:$BP$23</definedName>
    <definedName name="Ellipse1_31">PlotDat2!$BQ$1:$BR$23</definedName>
    <definedName name="Ellipse1_32">PlotDat2!$BS$1:$BT$23</definedName>
    <definedName name="Ellipse1_33">PlotDat2!$BU$1:$BV$23</definedName>
    <definedName name="Ellipse1_34">PlotDat2!$BW$1:$BX$23</definedName>
    <definedName name="Ellipse1_35">PlotDat2!$BY$1:$BZ$23</definedName>
    <definedName name="Ellipse1_36">PlotDat2!$CA$1:$CB$23</definedName>
    <definedName name="Ellipse1_37">PlotDat2!$CC$1:$CD$23</definedName>
    <definedName name="Ellipse1_38">PlotDat2!$CE$1:$CF$23</definedName>
    <definedName name="Ellipse1_39">PlotDat2!$CG$1:$CH$23</definedName>
    <definedName name="Ellipse1_4">PlotDat2!$O$1:$P$23</definedName>
    <definedName name="Ellipse1_40">PlotDat2!$CI$1:$CJ$23</definedName>
    <definedName name="Ellipse1_41">PlotDat2!$CK$1:$CL$23</definedName>
    <definedName name="Ellipse1_42">PlotDat2!$CM$1:$CN$23</definedName>
    <definedName name="Ellipse1_43">PlotDat2!$CO$1:$CP$23</definedName>
    <definedName name="Ellipse1_44">PlotDat2!$CQ$1:$CR$23</definedName>
    <definedName name="Ellipse1_45">PlotDat2!$CS$1:$CT$23</definedName>
    <definedName name="Ellipse1_46">PlotDat2!$CU$1:$CV$23</definedName>
    <definedName name="Ellipse1_47">PlotDat2!$CW$1:$CX$23</definedName>
    <definedName name="Ellipse1_48">PlotDat2!$CY$1:$CZ$23</definedName>
    <definedName name="Ellipse1_49">PlotDat2!$DA$1:$DB$23</definedName>
    <definedName name="Ellipse1_5">PlotDat2!$Q$1:$R$23</definedName>
    <definedName name="Ellipse1_50">PlotDat2!$DC$1:$DD$23</definedName>
    <definedName name="Ellipse1_51">PlotDat2!$DE$1:$DF$23</definedName>
    <definedName name="Ellipse1_52">PlotDat2!$DG$1:$DH$23</definedName>
    <definedName name="Ellipse1_53">PlotDat2!$DI$1:$DJ$23</definedName>
    <definedName name="Ellipse1_54">PlotDat2!$DK$1:$DL$23</definedName>
    <definedName name="Ellipse1_55">PlotDat2!$DM$1:$DN$23</definedName>
    <definedName name="Ellipse1_56">PlotDat2!$DO$1:$DP$23</definedName>
    <definedName name="Ellipse1_57">PlotDat2!$DQ$1:$DR$23</definedName>
    <definedName name="Ellipse1_58">PlotDat2!$DS$1:$DT$23</definedName>
    <definedName name="Ellipse1_59">PlotDat2!$DU$1:$DV$23</definedName>
    <definedName name="Ellipse1_6">PlotDat2!$S$1:$T$23</definedName>
    <definedName name="Ellipse1_60">PlotDat2!$DW$1:$DX$23</definedName>
    <definedName name="Ellipse1_61">PlotDat2!$DY$1:$DZ$23</definedName>
    <definedName name="Ellipse1_62">PlotDat2!$EA$1:$EB$23</definedName>
    <definedName name="Ellipse1_63">PlotDat2!$EC$1:$ED$23</definedName>
    <definedName name="Ellipse1_64">PlotDat2!$EE$1:$EF$23</definedName>
    <definedName name="Ellipse1_65">PlotDat2!$EG$1:$EH$23</definedName>
    <definedName name="Ellipse1_66">PlotDat2!$EI$1:$EJ$23</definedName>
    <definedName name="Ellipse1_67">PlotDat2!$EK$1:$EL$23</definedName>
    <definedName name="Ellipse1_68">PlotDat2!$EM$1:$EN$23</definedName>
    <definedName name="Ellipse1_69">PlotDat2!$EO$1:$EP$23</definedName>
    <definedName name="Ellipse1_7">PlotDat2!$U$1:$V$23</definedName>
    <definedName name="Ellipse1_70">PlotDat2!$EQ$1:$ER$23</definedName>
    <definedName name="Ellipse1_71">PlotDat2!$ES$1:$ET$23</definedName>
    <definedName name="Ellipse1_72">PlotDat2!$EU$1:$EV$23</definedName>
    <definedName name="Ellipse1_73">PlotDat2!$EW$1:$EX$23</definedName>
    <definedName name="Ellipse1_74">PlotDat2!$EY$1:$EZ$23</definedName>
    <definedName name="Ellipse1_75">PlotDat2!$FA$1:$FB$23</definedName>
    <definedName name="Ellipse1_76">PlotDat2!$FC$1:$FD$23</definedName>
    <definedName name="Ellipse1_77">PlotDat2!$FE$1:$FF$23</definedName>
    <definedName name="Ellipse1_78">PlotDat2!$FG$1:$FH$23</definedName>
    <definedName name="Ellipse1_79">PlotDat2!$FI$1:$FJ$23</definedName>
    <definedName name="Ellipse1_8">PlotDat2!$W$1:$X$23</definedName>
    <definedName name="Ellipse1_80">PlotDat2!$FK$1:$FL$23</definedName>
    <definedName name="Ellipse1_81">PlotDat2!$FM$1:$FN$23</definedName>
    <definedName name="Ellipse1_82">PlotDat2!$FO$1:$FP$23</definedName>
    <definedName name="Ellipse1_83">PlotDat2!$FQ$1:$FR$23</definedName>
    <definedName name="Ellipse1_84">PlotDat2!$FS$1:$FT$23</definedName>
    <definedName name="Ellipse1_85">PlotDat2!$FU$1:$FV$23</definedName>
    <definedName name="Ellipse1_86">PlotDat2!$FW$1:$FX$23</definedName>
    <definedName name="Ellipse1_87">PlotDat2!$FY$1:$FZ$23</definedName>
    <definedName name="Ellipse1_88">PlotDat2!$GA$1:$GB$23</definedName>
    <definedName name="Ellipse1_89">PlotDat2!$GC$1:$GD$23</definedName>
    <definedName name="Ellipse1_9">PlotDat2!$Y$1:$Z$23</definedName>
    <definedName name="Ellipse1_90">PlotDat2!$GE$1:$GF$23</definedName>
    <definedName name="Ellipse1_91">PlotDat2!$GG$1:$GH$23</definedName>
    <definedName name="Ellipse1_92">PlotDat2!$GI$1:$GJ$23</definedName>
    <definedName name="Ellipse1_93">PlotDat2!$GK$1:$GL$23</definedName>
    <definedName name="Ellipse1_94">PlotDat2!$GM$1:$GN$23</definedName>
    <definedName name="Ellipse1_95">PlotDat2!$GO$1:$GP$23</definedName>
    <definedName name="Ellipse1_96">PlotDat2!$GQ$1:$GR$23</definedName>
    <definedName name="Ellipse1_97">PlotDat2!$GS$1:$GT$23</definedName>
    <definedName name="Ellipse1_98">PlotDat2!$GU$1:$GV$23</definedName>
    <definedName name="Ellipse1_99">PlotDat2!$GW$1:$GX$23</definedName>
    <definedName name="fdf_F">#REF!</definedName>
    <definedName name="gauss">PlotDat3!$C$1:$D$2000</definedName>
  </definedNames>
  <calcPr calcId="162913"/>
</workbook>
</file>

<file path=xl/sharedStrings.xml><?xml version="1.0" encoding="utf-8"?>
<sst xmlns="http://schemas.openxmlformats.org/spreadsheetml/2006/main" count="379" uniqueCount="273">
  <si>
    <t>IsoLine</t>
  </si>
  <si>
    <t>Source sheet</t>
  </si>
  <si>
    <t>Plot name</t>
  </si>
  <si>
    <t>Plot Type</t>
  </si>
  <si>
    <t>1st free col</t>
  </si>
  <si>
    <t>Sigma Level</t>
  </si>
  <si>
    <t>Absolute Errs</t>
  </si>
  <si>
    <t>Symbol Type</t>
  </si>
  <si>
    <t>Inverse Plot</t>
  </si>
  <si>
    <t>Color Plot</t>
  </si>
  <si>
    <t>3D plot</t>
  </si>
  <si>
    <t>Linear</t>
  </si>
  <si>
    <t>Data Range</t>
  </si>
  <si>
    <t>Filled Symbols</t>
  </si>
  <si>
    <t>ConcAge</t>
  </si>
  <si>
    <t>ConcSwap</t>
  </si>
  <si>
    <t>1st Symbol-row</t>
  </si>
  <si>
    <t>Manitoba Geological Survey</t>
  </si>
  <si>
    <t>When using information from this publication in other publications or presentations, due acknowledgment should be given to the Manitoba Geological Survey. The following reference format is recommended:</t>
  </si>
  <si>
    <t>E-mail: minesinfo@gov.mb.ca</t>
  </si>
  <si>
    <t>Website: www.manitoba.ca/minerals</t>
  </si>
  <si>
    <t>Concordia1</t>
  </si>
  <si>
    <t>Project_Number</t>
  </si>
  <si>
    <t>Project_Name</t>
  </si>
  <si>
    <t>Publication_Number</t>
  </si>
  <si>
    <t>Total_Samples_Analyzed</t>
  </si>
  <si>
    <t>NTS_Sheet_250K</t>
  </si>
  <si>
    <t>NTS_Sheet_50K</t>
  </si>
  <si>
    <t>Project_Lead</t>
  </si>
  <si>
    <t>MGS</t>
  </si>
  <si>
    <t>Analytical_Method</t>
  </si>
  <si>
    <t>NAD83</t>
  </si>
  <si>
    <t>Project_Information</t>
  </si>
  <si>
    <t>Analysis_Information</t>
  </si>
  <si>
    <t>Organization_Responsible</t>
  </si>
  <si>
    <t>Publication_Release_Date</t>
  </si>
  <si>
    <t>Datum_For_Sample_Locations</t>
  </si>
  <si>
    <t>Metadata</t>
  </si>
  <si>
    <t>Sample_Methodology</t>
  </si>
  <si>
    <t>Tel: 1-800-223-5215 (General Enquiry)</t>
  </si>
  <si>
    <t>Tel: 204-945-6569 (Resource Centre)</t>
  </si>
  <si>
    <t>Fax: 204-945-8427</t>
  </si>
  <si>
    <t>Mineral</t>
  </si>
  <si>
    <t>Analyst_Name</t>
  </si>
  <si>
    <t>Rock_type</t>
  </si>
  <si>
    <t>Sample_medium</t>
  </si>
  <si>
    <t>References</t>
  </si>
  <si>
    <t>2σ</t>
  </si>
  <si>
    <t>Zone</t>
  </si>
  <si>
    <t>Sample_ID</t>
  </si>
  <si>
    <t>Laboratory</t>
  </si>
  <si>
    <t>Analysis_Purpose</t>
  </si>
  <si>
    <t>by H.V. Zwanzig, C.O. Böhm and C.G. Couëslan</t>
  </si>
  <si>
    <t>63O</t>
  </si>
  <si>
    <t>12-04-4462</t>
  </si>
  <si>
    <t>Easting</t>
  </si>
  <si>
    <t>Northing</t>
  </si>
  <si>
    <t>Metagreywacke</t>
  </si>
  <si>
    <t>LA-MC-ICP-MS</t>
  </si>
  <si>
    <t>Grain_ID</t>
  </si>
  <si>
    <t>12-04-4462-1</t>
  </si>
  <si>
    <t>12-04-4462-2</t>
  </si>
  <si>
    <t>12-04-4462-3</t>
  </si>
  <si>
    <t>12-04-4462-4</t>
  </si>
  <si>
    <t>12-04-4462-5</t>
  </si>
  <si>
    <t>12-04-4462-6</t>
  </si>
  <si>
    <t>12-04-4462-7</t>
  </si>
  <si>
    <t>12-04-4462-8</t>
  </si>
  <si>
    <t>12-04-4462-9</t>
  </si>
  <si>
    <t>12-04-4462-10</t>
  </si>
  <si>
    <t>12-04-4462-11</t>
  </si>
  <si>
    <t>12-04-4462-12</t>
  </si>
  <si>
    <t>12-04-4462-13</t>
  </si>
  <si>
    <t>12-04-4462-14</t>
  </si>
  <si>
    <t>12-04-4462-15</t>
  </si>
  <si>
    <t>12-04-4462-16</t>
  </si>
  <si>
    <t>12-04-4462-17</t>
  </si>
  <si>
    <t>12-04-4462-18</t>
  </si>
  <si>
    <t>12-04-4462-19</t>
  </si>
  <si>
    <t>12-04-4462-20</t>
  </si>
  <si>
    <t>12-04-4462-21</t>
  </si>
  <si>
    <t>12-04-4462-22</t>
  </si>
  <si>
    <t>12-04-4462-23</t>
  </si>
  <si>
    <t>12-04-4462-24</t>
  </si>
  <si>
    <t>12-04-4462-25</t>
  </si>
  <si>
    <t>12-04-4462-26</t>
  </si>
  <si>
    <t>12-04-4462-27</t>
  </si>
  <si>
    <t>12-04-4462-28</t>
  </si>
  <si>
    <t>12-04-4462-29</t>
  </si>
  <si>
    <t>12-04-4462-30</t>
  </si>
  <si>
    <t>12-04-4462-31</t>
  </si>
  <si>
    <t>12-04-4462-32</t>
  </si>
  <si>
    <t>12-04-4462-33</t>
  </si>
  <si>
    <t>12-04-4462-34</t>
  </si>
  <si>
    <t>12-04-4462-35</t>
  </si>
  <si>
    <t>12-04-4462-36</t>
  </si>
  <si>
    <t>12-04-4462-37</t>
  </si>
  <si>
    <t>12-04-4462-38</t>
  </si>
  <si>
    <t>12-04-4462-39</t>
  </si>
  <si>
    <t>12-04-4462-40</t>
  </si>
  <si>
    <t>12-04-4462-41</t>
  </si>
  <si>
    <t>12-04-4462-42</t>
  </si>
  <si>
    <t>12-04-4462-43</t>
  </si>
  <si>
    <t>12-04-4462-44</t>
  </si>
  <si>
    <t>12-04-4462-45</t>
  </si>
  <si>
    <t>12-04-4462-46</t>
  </si>
  <si>
    <t>12-04-4462-47</t>
  </si>
  <si>
    <t>12-04-4462-48</t>
  </si>
  <si>
    <t>12-04-4462-49</t>
  </si>
  <si>
    <t>12-04-4462-50</t>
  </si>
  <si>
    <t>12-04-4462-51</t>
  </si>
  <si>
    <t>12-04-4462-52</t>
  </si>
  <si>
    <t>12-04-4462-53</t>
  </si>
  <si>
    <t>12-04-4462-54</t>
  </si>
  <si>
    <t>12-04-4462-55</t>
  </si>
  <si>
    <t>12-04-4462-56</t>
  </si>
  <si>
    <t>12-04-4462-57</t>
  </si>
  <si>
    <t>12-04-4462-58</t>
  </si>
  <si>
    <t>12-04-4462-59</t>
  </si>
  <si>
    <t>12-04-4462-60</t>
  </si>
  <si>
    <t>12-04-4462-61</t>
  </si>
  <si>
    <t>12-04-4462-62</t>
  </si>
  <si>
    <t>12-04-4462-63</t>
  </si>
  <si>
    <t>12-04-4462-64</t>
  </si>
  <si>
    <t>12-04-4462-65</t>
  </si>
  <si>
    <t>12-04-4462-66</t>
  </si>
  <si>
    <t>12-04-4462-67</t>
  </si>
  <si>
    <t>12-04-4462-68</t>
  </si>
  <si>
    <t>12-04-4462-69</t>
  </si>
  <si>
    <t>12-04-4462-70</t>
  </si>
  <si>
    <t>12-04-4462-71</t>
  </si>
  <si>
    <t>12-04-4462-72</t>
  </si>
  <si>
    <t>12-04-4462-73</t>
  </si>
  <si>
    <t>12-04-4462-74</t>
  </si>
  <si>
    <t>12-04-4462-75</t>
  </si>
  <si>
    <t>12-04-4462-76</t>
  </si>
  <si>
    <t>12-04-4462-77</t>
  </si>
  <si>
    <t>12-04-4462-78</t>
  </si>
  <si>
    <t>12-04-4462-79</t>
  </si>
  <si>
    <t>12-04-4462-80</t>
  </si>
  <si>
    <t>12-04-4462-81</t>
  </si>
  <si>
    <t>12-04-4462-82</t>
  </si>
  <si>
    <t>12-04-4462-83</t>
  </si>
  <si>
    <t>12-04-4462-84</t>
  </si>
  <si>
    <t>12-04-4462-85</t>
  </si>
  <si>
    <t>12-04-4462-86</t>
  </si>
  <si>
    <t>12-04-4462-87</t>
  </si>
  <si>
    <t>12-04-4462-88</t>
  </si>
  <si>
    <t>12-04-4462-89</t>
  </si>
  <si>
    <t>12-04-4462-90</t>
  </si>
  <si>
    <t>12-04-4462-91</t>
  </si>
  <si>
    <t>12-04-4462-92</t>
  </si>
  <si>
    <t>12-04-4462-93</t>
  </si>
  <si>
    <t>12-04-4462-94</t>
  </si>
  <si>
    <t>12-04-4462-95</t>
  </si>
  <si>
    <t>12-04-4462-96</t>
  </si>
  <si>
    <t>12-04-4462-97</t>
  </si>
  <si>
    <t>12-04-4462-98</t>
  </si>
  <si>
    <t>12-04-4462-99</t>
  </si>
  <si>
    <t>12-04-4462-100</t>
  </si>
  <si>
    <t>12-04-4462-101</t>
  </si>
  <si>
    <t>12-04-4462-102</t>
  </si>
  <si>
    <t>12-04-4462-103</t>
  </si>
  <si>
    <t>12-04-4462-104</t>
  </si>
  <si>
    <t>12-04-4462-105</t>
  </si>
  <si>
    <t>12-04-4462-106</t>
  </si>
  <si>
    <t>12-04-4462-107</t>
  </si>
  <si>
    <t>12-04-4462-108</t>
  </si>
  <si>
    <t>12-04-4462-109</t>
  </si>
  <si>
    <t>12-04-4462-110</t>
  </si>
  <si>
    <t>12-04-4462-111</t>
  </si>
  <si>
    <t>12-04-4462-112</t>
  </si>
  <si>
    <t>12-04-4462-113</t>
  </si>
  <si>
    <t>12-04-4462-114</t>
  </si>
  <si>
    <t>12-04-4462-115</t>
  </si>
  <si>
    <t>12-04-4462-116</t>
  </si>
  <si>
    <t>12-04-4462-117</t>
  </si>
  <si>
    <t>12-04-4462-118</t>
  </si>
  <si>
    <t>12-04-4462-119</t>
  </si>
  <si>
    <t>12-04-4462-120</t>
  </si>
  <si>
    <t>12-04-4462-121</t>
  </si>
  <si>
    <t>12-04-4462-122</t>
  </si>
  <si>
    <t>12-04-4462-123</t>
  </si>
  <si>
    <t>12-04-4462-124</t>
  </si>
  <si>
    <t>12-04-4462-125</t>
  </si>
  <si>
    <t>12-04-4462-126</t>
  </si>
  <si>
    <t>12-04-4462-127</t>
  </si>
  <si>
    <t>12-04-4462-128</t>
  </si>
  <si>
    <t>12-04-4462-129</t>
  </si>
  <si>
    <t>12-04-4462-130</t>
  </si>
  <si>
    <t>12-04-4462-131</t>
  </si>
  <si>
    <t>12-04-4462-132</t>
  </si>
  <si>
    <t>12-04-4462-133</t>
  </si>
  <si>
    <t>12-04-4462-134</t>
  </si>
  <si>
    <t>12-04-4462-135</t>
  </si>
  <si>
    <t>12-04-4462-136</t>
  </si>
  <si>
    <t>12-04-4462-137</t>
  </si>
  <si>
    <t>12-04-4462-138</t>
  </si>
  <si>
    <t>12-04-4462-139</t>
  </si>
  <si>
    <t>12-04-4462-140</t>
  </si>
  <si>
    <t>12-04-4462-141</t>
  </si>
  <si>
    <t>12-04-4462-142</t>
  </si>
  <si>
    <t>12-04-4462-143</t>
  </si>
  <si>
    <t>12-04-4462-144</t>
  </si>
  <si>
    <t>12-04-4462-145</t>
  </si>
  <si>
    <t>12-04-4462-146</t>
  </si>
  <si>
    <t>12-04-4462-147</t>
  </si>
  <si>
    <t>12-04-4462-148</t>
  </si>
  <si>
    <t>12-04-4462-149</t>
  </si>
  <si>
    <t>12-04-4462-150</t>
  </si>
  <si>
    <t>12-04-4462-151</t>
  </si>
  <si>
    <t>12-04-4462-152</t>
  </si>
  <si>
    <t>12-04-4462-153</t>
  </si>
  <si>
    <t>12-04-4462-154</t>
  </si>
  <si>
    <t>12-04-4462-155</t>
  </si>
  <si>
    <t>12-04-4462-156</t>
  </si>
  <si>
    <t>12-04-4462-157</t>
  </si>
  <si>
    <t>12-04-4462-158(1)</t>
  </si>
  <si>
    <t>12-04-4462-158(2)</t>
  </si>
  <si>
    <t>12-04-4462-159</t>
  </si>
  <si>
    <t>12-04-4462-160</t>
  </si>
  <si>
    <t>12-04-4462-161</t>
  </si>
  <si>
    <t>12-04-4462-162</t>
  </si>
  <si>
    <t>12-04-4462-163</t>
  </si>
  <si>
    <t>12-04-4462-164</t>
  </si>
  <si>
    <t>12-04-4462-165</t>
  </si>
  <si>
    <t>12-04-4462-166(also116)</t>
  </si>
  <si>
    <t>Spot_no.</t>
  </si>
  <si>
    <t>Table 1</t>
  </si>
  <si>
    <t>G3:K169</t>
  </si>
  <si>
    <t>ErrBox</t>
  </si>
  <si>
    <t>ProbDens2</t>
  </si>
  <si>
    <t>L3:M169</t>
  </si>
  <si>
    <t>MinY</t>
  </si>
  <si>
    <t>MaxY</t>
  </si>
  <si>
    <t>ProbPlot4</t>
  </si>
  <si>
    <t>ProbPlot5</t>
  </si>
  <si>
    <t>Manitoba Agriculture and Resource Development does not assume any liability for errors that may occur. The digital data are provided as received from the author and have not been edited or formatted. Any third-party data are supplied on the understanding that they are for the sole use of the licensee, and will not be redistributed in any form, in whole or in part. Any references to proprietary software in the documentation and/or any use of proprietary data formats in this release do not constitute endorsement by Manitoba Agriculture and Resource Development of any manufacturer's product.</t>
  </si>
  <si>
    <t>Published 2021 by:
Manitoba Agriculture and Resource Development
Manitoba Geological Survey
360-1395 Ellice Avenue
Winnipeg, Manitoba
R3G 3P2 Canada</t>
  </si>
  <si>
    <t>Andrew DuFrane</t>
  </si>
  <si>
    <t>14U</t>
  </si>
  <si>
    <t>MGS2021_007</t>
  </si>
  <si>
    <t>High resolution detrital zircon geochronology of the Ospwagan group, Thompson nickel belt.</t>
  </si>
  <si>
    <t>Data Repository Item DRI2021013</t>
  </si>
  <si>
    <r>
      <rPr>
        <b/>
        <vertAlign val="superscript"/>
        <sz val="10"/>
        <rFont val="Calibri"/>
        <family val="2"/>
      </rPr>
      <t>204</t>
    </r>
    <r>
      <rPr>
        <b/>
        <sz val="10"/>
        <rFont val="Calibri"/>
        <family val="2"/>
      </rPr>
      <t>Pb_cps</t>
    </r>
  </si>
  <si>
    <r>
      <rPr>
        <b/>
        <vertAlign val="superscript"/>
        <sz val="10"/>
        <rFont val="Calibri"/>
        <family val="2"/>
      </rPr>
      <t>207</t>
    </r>
    <r>
      <rPr>
        <b/>
        <sz val="10"/>
        <rFont val="Calibri"/>
        <family val="2"/>
      </rPr>
      <t>Pb/</t>
    </r>
    <r>
      <rPr>
        <b/>
        <vertAlign val="superscript"/>
        <sz val="10"/>
        <rFont val="Calibri"/>
        <family val="2"/>
      </rPr>
      <t>206</t>
    </r>
    <r>
      <rPr>
        <b/>
        <sz val="10"/>
        <rFont val="Calibri"/>
        <family val="2"/>
      </rPr>
      <t>Pb_cps</t>
    </r>
  </si>
  <si>
    <r>
      <rPr>
        <b/>
        <vertAlign val="superscript"/>
        <sz val="10"/>
        <rFont val="Calibri"/>
        <family val="2"/>
      </rPr>
      <t>207</t>
    </r>
    <r>
      <rPr>
        <b/>
        <sz val="10"/>
        <rFont val="Calibri"/>
        <family val="2"/>
      </rPr>
      <t>Pb/</t>
    </r>
    <r>
      <rPr>
        <b/>
        <vertAlign val="superscript"/>
        <sz val="10"/>
        <rFont val="Calibri"/>
        <family val="2"/>
      </rPr>
      <t>235</t>
    </r>
    <r>
      <rPr>
        <b/>
        <sz val="10"/>
        <rFont val="Calibri"/>
        <family val="2"/>
      </rPr>
      <t>U_cps</t>
    </r>
  </si>
  <si>
    <r>
      <rPr>
        <b/>
        <vertAlign val="superscript"/>
        <sz val="10"/>
        <rFont val="Calibri"/>
        <family val="2"/>
      </rPr>
      <t>206</t>
    </r>
    <r>
      <rPr>
        <b/>
        <sz val="10"/>
        <rFont val="Calibri"/>
        <family val="2"/>
      </rPr>
      <t>Pb/</t>
    </r>
    <r>
      <rPr>
        <b/>
        <vertAlign val="superscript"/>
        <sz val="10"/>
        <rFont val="Calibri"/>
        <family val="2"/>
      </rPr>
      <t>238</t>
    </r>
    <r>
      <rPr>
        <b/>
        <sz val="10"/>
        <rFont val="Calibri"/>
        <family val="2"/>
      </rPr>
      <t>U_cps</t>
    </r>
  </si>
  <si>
    <r>
      <rPr>
        <b/>
        <vertAlign val="superscript"/>
        <sz val="10"/>
        <rFont val="Calibri"/>
        <family val="2"/>
      </rPr>
      <t>207</t>
    </r>
    <r>
      <rPr>
        <b/>
        <sz val="10"/>
        <rFont val="Calibri"/>
        <family val="2"/>
      </rPr>
      <t>Pb/</t>
    </r>
    <r>
      <rPr>
        <b/>
        <vertAlign val="superscript"/>
        <sz val="10"/>
        <rFont val="Calibri"/>
        <family val="2"/>
      </rPr>
      <t>206</t>
    </r>
    <r>
      <rPr>
        <b/>
        <sz val="10"/>
        <rFont val="Calibri"/>
        <family val="2"/>
      </rPr>
      <t>Pb_Ma</t>
    </r>
  </si>
  <si>
    <r>
      <rPr>
        <b/>
        <vertAlign val="superscript"/>
        <sz val="10"/>
        <rFont val="Calibri"/>
        <family val="2"/>
      </rPr>
      <t>207</t>
    </r>
    <r>
      <rPr>
        <b/>
        <sz val="10"/>
        <rFont val="Calibri"/>
        <family val="2"/>
      </rPr>
      <t>Pb/</t>
    </r>
    <r>
      <rPr>
        <b/>
        <vertAlign val="superscript"/>
        <sz val="10"/>
        <rFont val="Calibri"/>
        <family val="2"/>
      </rPr>
      <t>235</t>
    </r>
    <r>
      <rPr>
        <b/>
        <sz val="10"/>
        <rFont val="Calibri"/>
        <family val="2"/>
      </rPr>
      <t>U_Ma</t>
    </r>
  </si>
  <si>
    <r>
      <rPr>
        <b/>
        <vertAlign val="superscript"/>
        <sz val="10"/>
        <rFont val="Calibri"/>
        <family val="2"/>
      </rPr>
      <t>206</t>
    </r>
    <r>
      <rPr>
        <b/>
        <sz val="10"/>
        <rFont val="Calibri"/>
        <family val="2"/>
      </rPr>
      <t>Pb/</t>
    </r>
    <r>
      <rPr>
        <b/>
        <vertAlign val="superscript"/>
        <sz val="10"/>
        <rFont val="Calibri"/>
        <family val="2"/>
      </rPr>
      <t>238</t>
    </r>
    <r>
      <rPr>
        <b/>
        <sz val="10"/>
        <rFont val="Calibri"/>
        <family val="2"/>
      </rPr>
      <t>U_Ma</t>
    </r>
  </si>
  <si>
    <t xml:space="preserve">Laser-ablation, multicollector, inductively coupled plasma–mass spectrometry U-Pb isotopic analyses of detrital zircon grains from the Ospwagan group, Setting formation metagreywacke sample 12-04-4462, Setting Lake, central Manitoba (part of NTS 63O2)
</t>
  </si>
  <si>
    <r>
      <t>Zwanzig, H.V., Böhm, C.O. and Couëslan, C.G. 2021: Laser-ablation, multicollector, inductively coupled plasma–mass spectrometry U-Pb isotopic analyses of detrital zircon grains from the Ospwagan group, Setting formation metagreywacke sample 12-04-4462, Setting Lake, central Manitoba (part of NTS 63O2); Manitoba Agriculture and Resource Development, Manitoba Geological Survey, Data Repository Item DRI2021013, Microsoft</t>
    </r>
    <r>
      <rPr>
        <vertAlign val="superscript"/>
        <sz val="11"/>
        <color theme="1"/>
        <rFont val="Calibri"/>
        <family val="2"/>
        <scheme val="minor"/>
      </rPr>
      <t>®</t>
    </r>
    <r>
      <rPr>
        <sz val="11"/>
        <color theme="1"/>
        <rFont val="Calibri"/>
        <family val="2"/>
        <scheme val="minor"/>
      </rPr>
      <t xml:space="preserve"> Excel</t>
    </r>
    <r>
      <rPr>
        <vertAlign val="superscript"/>
        <sz val="11"/>
        <color theme="1"/>
        <rFont val="Calibri"/>
        <family val="2"/>
        <scheme val="minor"/>
      </rPr>
      <t>®</t>
    </r>
    <r>
      <rPr>
        <sz val="11"/>
        <color theme="1"/>
        <rFont val="Calibri"/>
        <family val="2"/>
        <scheme val="minor"/>
      </rPr>
      <t xml:space="preserve"> file.</t>
    </r>
  </si>
  <si>
    <t xml:space="preserve">Heaman, L.M., Erdmer, P. and Owen, J.V. 2002: U-Pb geochronologic constraints on the crustal evolution of the Long Range Inlier, Newfoundland; Canadian Journal of Earth Sciences, v. 39, p. 845–865, URL &lt;https://doi.org/10.1139/e02-015&gt;.
</t>
  </si>
  <si>
    <t>Ludwig, K.R. 2003: User's manual for Isoplot 3.00: a geochronological toolkit for Microsoft Excel; Berkeley Geochronology Center, Special Publication 4, 74 p.</t>
  </si>
  <si>
    <t>Simonetti, A., Heaman, L.M., Hartlaub, R.P., Creaser, R.A., MacHattie, T.G. and Böhm, C. 2005: U–Pb zircon dating by laser ablation-MC-ICP-MS using a new multiple ion counting Faraday collector array; Journal of Analytical Atomic Spectrometry, v. 20, p. 677–686, URL &lt;https://doi.org/10.1039/B504465K&gt;.</t>
  </si>
  <si>
    <t>Spot_size_μm</t>
  </si>
  <si>
    <t>Disc_%</t>
  </si>
  <si>
    <t>DRI2021013</t>
  </si>
  <si>
    <t>C.G. Couëslan</t>
  </si>
  <si>
    <t>63O2</t>
  </si>
  <si>
    <t>Mineral separate, epoxy mount</t>
  </si>
  <si>
    <t>Zircon</t>
  </si>
  <si>
    <t>Detrital zircon information to constrain the age of upper Ospwagan group sedimentation</t>
  </si>
  <si>
    <t>Radiogenic Isotope Facility, University of Alberta; Edmonton, Alberta</t>
  </si>
  <si>
    <r>
      <t xml:space="preserve">NTS grid: </t>
    </r>
    <r>
      <rPr>
        <sz val="11"/>
        <rFont val="Calibri"/>
        <family val="2"/>
        <scheme val="minor"/>
      </rPr>
      <t>part of 63O2</t>
    </r>
  </si>
  <si>
    <r>
      <t>Sample 12-04-4462 was collected from outcrop on Setting Lake. The sample was bagged and sealed in a clean plastic rock pail and shipped to the University of Alberta's Radiogenic Isotope Facility for mineral separation, processing and analysis. The mineral separation techniques followed those outlined in Heaman et al. (2002), and the resulting zircons were hand-picked, mounted in epoxy and polished to half-section thickness for analysis. All analyses were performed on a Nu Plasma</t>
    </r>
    <r>
      <rPr>
        <vertAlign val="superscript"/>
        <sz val="10"/>
        <color theme="1"/>
        <rFont val="Calibri"/>
        <family val="2"/>
        <scheme val="minor"/>
      </rPr>
      <t>TM</t>
    </r>
    <r>
      <rPr>
        <sz val="10"/>
        <color theme="1"/>
        <rFont val="Calibri"/>
        <family val="2"/>
        <scheme val="minor"/>
      </rPr>
      <t xml:space="preserve"> MC-ICP-MS coupled to a New Wave Research UP213 Nd:YAG laser-ablation system. Ion-counting detectors were used to measure</t>
    </r>
    <r>
      <rPr>
        <vertAlign val="superscript"/>
        <sz val="10"/>
        <color theme="1"/>
        <rFont val="Calibri"/>
        <family val="2"/>
        <scheme val="minor"/>
      </rPr>
      <t xml:space="preserve"> 207</t>
    </r>
    <r>
      <rPr>
        <sz val="10"/>
        <color theme="1"/>
        <rFont val="Calibri"/>
        <family val="2"/>
        <scheme val="minor"/>
      </rPr>
      <t xml:space="preserve">Pb, </t>
    </r>
    <r>
      <rPr>
        <vertAlign val="superscript"/>
        <sz val="10"/>
        <color theme="1"/>
        <rFont val="Calibri"/>
        <family val="2"/>
        <scheme val="minor"/>
      </rPr>
      <t>206</t>
    </r>
    <r>
      <rPr>
        <sz val="10"/>
        <color theme="1"/>
        <rFont val="Calibri"/>
        <family val="2"/>
        <scheme val="minor"/>
      </rPr>
      <t xml:space="preserve">Pb and </t>
    </r>
    <r>
      <rPr>
        <vertAlign val="superscript"/>
        <sz val="10"/>
        <color theme="1"/>
        <rFont val="Calibri"/>
        <family val="2"/>
        <scheme val="minor"/>
      </rPr>
      <t>204</t>
    </r>
    <r>
      <rPr>
        <sz val="10"/>
        <color theme="1"/>
        <rFont val="Calibri"/>
        <family val="2"/>
        <scheme val="minor"/>
      </rPr>
      <t xml:space="preserve">Pb, whereas U was measured on Faraday collectors. Instrumental parameters and measurement protocols are outlined in Simonetti et al. (2005). Corrections for laser-induced element fractionation and instrument drift/bias were achieved by analysis of a laboratory zircon standard after the analysis of every 10–12 unknowns. A beam diameter of 30–40 μm was used for all samples. All errors are reported at 2σ and are a quadratic combination of the standard internal measurement error and external reproducibility of the zircon standard. Concordia ages and diagrams, binned histograms and probability-density distribution curves, and </t>
    </r>
    <r>
      <rPr>
        <vertAlign val="superscript"/>
        <sz val="10"/>
        <color theme="1"/>
        <rFont val="Calibri"/>
        <family val="2"/>
        <scheme val="minor"/>
      </rPr>
      <t>207</t>
    </r>
    <r>
      <rPr>
        <sz val="10"/>
        <color theme="1"/>
        <rFont val="Calibri"/>
        <family val="2"/>
        <scheme val="minor"/>
      </rPr>
      <t>Pb/</t>
    </r>
    <r>
      <rPr>
        <vertAlign val="superscript"/>
        <sz val="10"/>
        <color theme="1"/>
        <rFont val="Calibri"/>
        <family val="2"/>
        <scheme val="minor"/>
      </rPr>
      <t>206</t>
    </r>
    <r>
      <rPr>
        <sz val="10"/>
        <color theme="1"/>
        <rFont val="Calibri"/>
        <family val="2"/>
        <scheme val="minor"/>
      </rPr>
      <t>Pb ages were calculated using the Isoplot version 3.0 application of Ludwig (2003), with error ellipses shown at 2σ.</t>
    </r>
  </si>
  <si>
    <r>
      <t xml:space="preserve">Contents:                                                                                                                                                                         
Metadata
Table 1: </t>
    </r>
    <r>
      <rPr>
        <sz val="11"/>
        <color theme="1"/>
        <rFont val="Calibri"/>
        <family val="2"/>
        <scheme val="minor"/>
      </rPr>
      <t>LA-MC-ICP-MS U-Pb isotopic data of detrital zircon grains from Setting formation metagreywacke sample 12-04-4462, Setting Lake.</t>
    </r>
    <r>
      <rPr>
        <b/>
        <sz val="11"/>
        <color theme="1"/>
        <rFont val="Calibri"/>
        <family val="2"/>
        <scheme val="minor"/>
      </rPr>
      <t xml:space="preserve">
Figure 1:</t>
    </r>
    <r>
      <rPr>
        <sz val="11"/>
        <color theme="1"/>
        <rFont val="Calibri"/>
        <family val="2"/>
        <scheme val="minor"/>
      </rPr>
      <t xml:space="preserve"> Uranium-lead concordia diagram for all detrital zircon data from sample 12-04-4462 (n=167). </t>
    </r>
    <r>
      <rPr>
        <b/>
        <sz val="11"/>
        <color theme="1"/>
        <rFont val="Calibri"/>
        <family val="2"/>
        <scheme val="minor"/>
      </rPr>
      <t xml:space="preserve">
Figure 2: </t>
    </r>
    <r>
      <rPr>
        <sz val="11"/>
        <color theme="1"/>
        <rFont val="Calibri"/>
        <family val="2"/>
        <scheme val="minor"/>
      </rPr>
      <t xml:space="preserve">Combined frequency histogram and probability-density distribution curve of all detrital zircon </t>
    </r>
    <r>
      <rPr>
        <vertAlign val="superscript"/>
        <sz val="11"/>
        <color theme="1"/>
        <rFont val="Calibri"/>
        <family val="2"/>
        <scheme val="minor"/>
      </rPr>
      <t>207</t>
    </r>
    <r>
      <rPr>
        <sz val="11"/>
        <color theme="1"/>
        <rFont val="Calibri"/>
        <family val="2"/>
        <scheme val="minor"/>
      </rPr>
      <t>Pb/</t>
    </r>
    <r>
      <rPr>
        <vertAlign val="superscript"/>
        <sz val="11"/>
        <color theme="1"/>
        <rFont val="Calibri"/>
        <family val="2"/>
        <scheme val="minor"/>
      </rPr>
      <t>206</t>
    </r>
    <r>
      <rPr>
        <sz val="11"/>
        <color theme="1"/>
        <rFont val="Calibri"/>
        <family val="2"/>
        <scheme val="minor"/>
      </rPr>
      <t>Pb ages from sample 12-04-4462 (n=167).</t>
    </r>
    <r>
      <rPr>
        <b/>
        <sz val="11"/>
        <color theme="1"/>
        <rFont val="Times New Roman"/>
        <family val="1"/>
      </rPr>
      <t/>
    </r>
  </si>
  <si>
    <r>
      <t xml:space="preserve">Table 1_1: </t>
    </r>
    <r>
      <rPr>
        <sz val="11"/>
        <rFont val="Calibri"/>
        <family val="2"/>
      </rPr>
      <t>LA-MC-ICP-MS U-Pb isotopic data of detrital zircon grains from Setting formation metagreywacke sample 12-04-4462, Setting Lake.</t>
    </r>
  </si>
  <si>
    <t>Err. corr.</t>
  </si>
  <si>
    <r>
      <t xml:space="preserve">Abbreviations:                                                                                                                                                                                                                                               </t>
    </r>
    <r>
      <rPr>
        <sz val="11"/>
        <rFont val="Calibri"/>
        <family val="2"/>
        <scheme val="minor"/>
      </rPr>
      <t>cps, counts per second; Disc, discordance; Err. corr., error correlation; ID, identification; LA-MC-ICP-MS, laser-ablation, multicollector, inductively coupled plasma–mass spectrometry; MC-ICP-MS, multicollector, inductively coupled plasma–mass spectrometer; MGS, Manitoba Geological Survey.</t>
    </r>
  </si>
  <si>
    <t>The age of sedimentation for the entire Ospwagan group is poorly constrained. Sample 12-04-4462 consists of coarse-grained greywacke of the Setting formation, S2 member. Proximal sedimentary textures and a close spatial association with Bah Lake assemblage mafic rocks suggest local clastic input, which could include volcanogenic material.</t>
  </si>
  <si>
    <t>Sample_Description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</si>
</sst>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
    <numFmt numFmtId="165" formatCode="0.0"/>
    <numFmt numFmtId="166" formatCode="0.0000"/>
    <numFmt numFmtId="167" formatCode="0.00000"/>
  </numFmts>
  <fonts count="28">
    <font>
      <sz val="9"/>
      <name val="Geneva"/>
    </font>
    <font>
      <sz val="11"/>
      <color theme="1"/>
      <name val="Calibri"/>
      <family val="2"/>
      <scheme val="minor"/>
    </font>
    <font>
      <sz val="11"/>
      <color theme="1"/>
      <name val="Calibri"/>
      <family val="2"/>
      <scheme val="minor"/>
    </font>
    <font>
      <sz val="11"/>
      <name val="Calibri"/>
      <family val="2"/>
    </font>
    <font>
      <sz val="11"/>
      <color theme="1"/>
      <name val="Calibri"/>
      <family val="2"/>
      <scheme val="minor"/>
    </font>
    <font>
      <sz val="11"/>
      <color theme="1"/>
      <name val="Calibri"/>
      <family val="2"/>
      <scheme val="minor"/>
    </font>
    <font>
      <sz val="8"/>
      <name val="Geneva"/>
    </font>
    <font>
      <sz val="10"/>
      <name val="Arial"/>
      <family val="2"/>
    </font>
    <font>
      <sz val="11"/>
      <color rgb="FF000000"/>
      <name val="Calibri"/>
      <family val="2"/>
    </font>
    <font>
      <b/>
      <sz val="11"/>
      <color theme="1"/>
      <name val="Times New Roman"/>
      <family val="1"/>
    </font>
    <font>
      <b/>
      <sz val="11"/>
      <name val="Calibri"/>
      <family val="2"/>
    </font>
    <font>
      <b/>
      <sz val="10"/>
      <name val="Calibri"/>
      <family val="2"/>
      <scheme val="minor"/>
    </font>
    <font>
      <sz val="10"/>
      <name val="Calibri"/>
      <family val="2"/>
      <scheme val="minor"/>
    </font>
    <font>
      <b/>
      <sz val="11"/>
      <color theme="1"/>
      <name val="Calibri"/>
      <family val="2"/>
      <scheme val="minor"/>
    </font>
    <font>
      <b/>
      <sz val="14"/>
      <name val="Calibri"/>
      <family val="2"/>
      <scheme val="minor"/>
    </font>
    <font>
      <sz val="11"/>
      <name val="Calibri"/>
      <family val="2"/>
      <scheme val="minor"/>
    </font>
    <font>
      <vertAlign val="superscript"/>
      <sz val="11"/>
      <color theme="1"/>
      <name val="Calibri"/>
      <family val="2"/>
      <scheme val="minor"/>
    </font>
    <font>
      <b/>
      <sz val="11"/>
      <name val="Calibri"/>
      <family val="2"/>
      <scheme val="minor"/>
    </font>
    <font>
      <sz val="10"/>
      <color theme="1"/>
      <name val="Calibri"/>
      <family val="2"/>
      <scheme val="minor"/>
    </font>
    <font>
      <sz val="11"/>
      <color rgb="FF0070C0"/>
      <name val="Calibri"/>
      <family val="2"/>
      <scheme val="minor"/>
    </font>
    <font>
      <sz val="11"/>
      <color indexed="10"/>
      <name val="Calibri"/>
      <family val="2"/>
      <scheme val="minor"/>
    </font>
    <font>
      <b/>
      <sz val="10"/>
      <color rgb="FFFF0000"/>
      <name val="Calibri"/>
      <family val="2"/>
      <scheme val="minor"/>
    </font>
    <font>
      <i/>
      <sz val="10"/>
      <color rgb="FFFF0000"/>
      <name val="Calibri"/>
      <family val="2"/>
      <scheme val="minor"/>
    </font>
    <font>
      <b/>
      <sz val="10"/>
      <color theme="1"/>
      <name val="Calibri"/>
      <family val="2"/>
      <scheme val="minor"/>
    </font>
    <font>
      <vertAlign val="superscript"/>
      <sz val="10"/>
      <color theme="1"/>
      <name val="Calibri"/>
      <family val="2"/>
      <scheme val="minor"/>
    </font>
    <font>
      <b/>
      <sz val="10"/>
      <name val="Calibri"/>
      <family val="2"/>
    </font>
    <font>
      <b/>
      <vertAlign val="superscript"/>
      <sz val="10"/>
      <name val="Calibri"/>
      <family val="2"/>
    </font>
    <font>
      <sz val="10"/>
      <name val="Calibri"/>
      <family val="2"/>
    </font>
  </fonts>
  <fills count="4">
    <fill>
      <patternFill patternType="none"/>
    </fill>
    <fill>
      <patternFill patternType="gray125"/>
    </fill>
    <fill>
      <patternFill patternType="solid">
        <fgColor indexed="9"/>
        <bgColor indexed="64"/>
      </patternFill>
    </fill>
    <fill>
      <patternFill patternType="solid">
        <fgColor indexed="47"/>
        <bgColor indexed="64"/>
      </patternFill>
    </fill>
  </fills>
  <borders count="6">
    <border>
      <left/>
      <right/>
      <top/>
      <bottom/>
      <diagonal/>
    </border>
    <border>
      <left/>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22"/>
      </left>
      <right style="thin">
        <color indexed="22"/>
      </right>
      <top/>
      <bottom/>
      <diagonal/>
    </border>
    <border>
      <left style="thin">
        <color indexed="22"/>
      </left>
      <right style="thin">
        <color indexed="22"/>
      </right>
      <top/>
      <bottom style="thin">
        <color indexed="22"/>
      </bottom>
      <diagonal/>
    </border>
  </borders>
  <cellStyleXfs count="6">
    <xf numFmtId="0" fontId="0" fillId="0" borderId="0"/>
    <xf numFmtId="0" fontId="7" fillId="0" borderId="0"/>
    <xf numFmtId="0" fontId="8" fillId="0" borderId="0"/>
    <xf numFmtId="0" fontId="7" fillId="0" borderId="0"/>
    <xf numFmtId="0" fontId="5" fillId="0" borderId="0"/>
    <xf numFmtId="0" fontId="4" fillId="0" borderId="0"/>
  </cellStyleXfs>
  <cellXfs count="87">
    <xf numFmtId="0" fontId="0" fillId="0" borderId="0" xfId="0"/>
    <xf numFmtId="0" fontId="0" fillId="0" borderId="0" xfId="0" applyAlignment="1">
      <alignment horizontal="right"/>
    </xf>
    <xf numFmtId="0" fontId="0" fillId="0" borderId="0" xfId="0" applyAlignment="1">
      <alignment horizontal="left"/>
    </xf>
    <xf numFmtId="49" fontId="0" fillId="0" borderId="0" xfId="0" applyNumberFormat="1" applyAlignment="1">
      <alignment horizontal="left"/>
    </xf>
    <xf numFmtId="0" fontId="10" fillId="0" borderId="0" xfId="0" applyFont="1" applyFill="1" applyBorder="1" applyAlignment="1">
      <alignment horizontal="left" vertical="center"/>
    </xf>
    <xf numFmtId="0" fontId="14" fillId="0" borderId="0" xfId="0" applyFont="1" applyFill="1" applyBorder="1" applyAlignment="1">
      <alignment vertical="top" wrapText="1"/>
    </xf>
    <xf numFmtId="0" fontId="15" fillId="0" borderId="0" xfId="0" applyFont="1" applyFill="1" applyBorder="1" applyAlignment="1">
      <alignment vertical="top" wrapText="1"/>
    </xf>
    <xf numFmtId="0" fontId="13" fillId="0" borderId="0" xfId="0" applyFont="1" applyFill="1" applyBorder="1" applyAlignment="1">
      <alignment vertical="top" wrapText="1"/>
    </xf>
    <xf numFmtId="0" fontId="17" fillId="0" borderId="0" xfId="0" applyFont="1" applyFill="1" applyBorder="1" applyAlignment="1">
      <alignment vertical="top" wrapText="1"/>
    </xf>
    <xf numFmtId="0" fontId="15" fillId="2" borderId="0" xfId="0" applyFont="1" applyFill="1" applyBorder="1" applyAlignment="1">
      <alignment vertical="top" wrapText="1"/>
    </xf>
    <xf numFmtId="0" fontId="15" fillId="0" borderId="0" xfId="0" applyFont="1" applyBorder="1"/>
    <xf numFmtId="49" fontId="18" fillId="0" borderId="0" xfId="1" applyNumberFormat="1" applyFont="1" applyFill="1"/>
    <xf numFmtId="49" fontId="12" fillId="0" borderId="0" xfId="1" applyNumberFormat="1" applyFont="1"/>
    <xf numFmtId="0" fontId="2" fillId="0" borderId="0" xfId="0" applyFont="1" applyFill="1" applyBorder="1" applyAlignment="1">
      <alignment vertical="top" wrapText="1"/>
    </xf>
    <xf numFmtId="0" fontId="17" fillId="2" borderId="0" xfId="0" applyFont="1" applyFill="1" applyBorder="1" applyAlignment="1">
      <alignment vertical="top" wrapText="1"/>
    </xf>
    <xf numFmtId="0" fontId="15" fillId="0" borderId="0" xfId="0" applyFont="1"/>
    <xf numFmtId="0" fontId="19" fillId="0" borderId="0" xfId="0" applyFont="1"/>
    <xf numFmtId="0" fontId="15" fillId="0" borderId="0" xfId="0" applyFont="1" applyAlignment="1">
      <alignment wrapText="1"/>
    </xf>
    <xf numFmtId="0" fontId="19" fillId="0" borderId="0" xfId="0" applyFont="1" applyAlignment="1">
      <alignment wrapText="1"/>
    </xf>
    <xf numFmtId="0" fontId="20" fillId="0" borderId="0" xfId="0" applyFont="1" applyAlignment="1">
      <alignment vertical="top"/>
    </xf>
    <xf numFmtId="0" fontId="15" fillId="0" borderId="0" xfId="0" applyFont="1" applyAlignment="1">
      <alignment vertical="top"/>
    </xf>
    <xf numFmtId="0" fontId="20" fillId="0" borderId="0" xfId="0" applyFont="1"/>
    <xf numFmtId="0" fontId="21" fillId="0" borderId="0" xfId="0" applyFont="1" applyBorder="1"/>
    <xf numFmtId="0" fontId="12" fillId="0" borderId="0" xfId="0" applyFont="1"/>
    <xf numFmtId="0" fontId="11" fillId="0" borderId="0" xfId="0" applyFont="1" applyBorder="1"/>
    <xf numFmtId="0" fontId="12" fillId="0" borderId="0" xfId="0" applyFont="1" applyBorder="1"/>
    <xf numFmtId="0" fontId="12" fillId="0" borderId="0" xfId="0" applyFont="1" applyFill="1" applyBorder="1"/>
    <xf numFmtId="0" fontId="18" fillId="0" borderId="0" xfId="0" applyFont="1" applyFill="1" applyBorder="1" applyAlignment="1">
      <alignment horizontal="left"/>
    </xf>
    <xf numFmtId="0" fontId="18" fillId="0" borderId="0" xfId="0" applyFont="1" applyFill="1" applyAlignment="1">
      <alignment horizontal="left" vertical="top" wrapText="1"/>
    </xf>
    <xf numFmtId="0" fontId="12" fillId="0" borderId="0" xfId="0" applyFont="1" applyAlignment="1">
      <alignment vertical="center"/>
    </xf>
    <xf numFmtId="0" fontId="12" fillId="0" borderId="0" xfId="0" applyFont="1" applyAlignment="1">
      <alignment horizontal="left"/>
    </xf>
    <xf numFmtId="0" fontId="18" fillId="0" borderId="0" xfId="0" applyFont="1" applyFill="1"/>
    <xf numFmtId="0" fontId="12" fillId="0" borderId="0" xfId="0" applyFont="1" applyFill="1" applyAlignment="1">
      <alignment horizontal="left" vertical="center" wrapText="1"/>
    </xf>
    <xf numFmtId="0" fontId="22" fillId="0" borderId="0" xfId="0" applyFont="1" applyFill="1" applyBorder="1" applyAlignment="1">
      <alignment horizontal="left"/>
    </xf>
    <xf numFmtId="0" fontId="23" fillId="0" borderId="0" xfId="0" applyFont="1"/>
    <xf numFmtId="0" fontId="18" fillId="0" borderId="0" xfId="0" applyFont="1" applyFill="1" applyBorder="1" applyAlignment="1">
      <alignment horizontal="center"/>
    </xf>
    <xf numFmtId="49" fontId="12" fillId="0" borderId="0" xfId="1" applyNumberFormat="1" applyFont="1" applyFill="1"/>
    <xf numFmtId="49" fontId="12" fillId="0" borderId="0" xfId="1" applyNumberFormat="1" applyFont="1" applyAlignment="1">
      <alignment vertical="top"/>
    </xf>
    <xf numFmtId="0" fontId="18" fillId="0" borderId="0" xfId="0" applyFont="1" applyAlignment="1">
      <alignment wrapText="1"/>
    </xf>
    <xf numFmtId="0" fontId="22" fillId="0" borderId="0" xfId="0" applyFont="1"/>
    <xf numFmtId="0" fontId="17" fillId="0" borderId="0" xfId="0" applyFont="1" applyBorder="1" applyAlignment="1">
      <alignment vertical="center"/>
    </xf>
    <xf numFmtId="0" fontId="25" fillId="0" borderId="1" xfId="0" applyFont="1" applyFill="1" applyBorder="1" applyAlignment="1">
      <alignment horizontal="left" vertical="center"/>
    </xf>
    <xf numFmtId="0" fontId="25" fillId="0" borderId="0" xfId="0" applyFont="1" applyFill="1" applyAlignment="1">
      <alignment horizontal="left"/>
    </xf>
    <xf numFmtId="167" fontId="27" fillId="0" borderId="0" xfId="0" applyNumberFormat="1" applyFont="1" applyFill="1" applyBorder="1" applyAlignment="1">
      <alignment horizontal="center"/>
    </xf>
    <xf numFmtId="166" fontId="27" fillId="0" borderId="0" xfId="0" applyNumberFormat="1" applyFont="1" applyFill="1" applyBorder="1" applyAlignment="1">
      <alignment horizontal="center"/>
    </xf>
    <xf numFmtId="164" fontId="27" fillId="0" borderId="0" xfId="0" applyNumberFormat="1" applyFont="1" applyFill="1" applyBorder="1" applyAlignment="1">
      <alignment horizontal="center"/>
    </xf>
    <xf numFmtId="1" fontId="27" fillId="0" borderId="0" xfId="0" applyNumberFormat="1" applyFont="1" applyFill="1" applyBorder="1" applyAlignment="1">
      <alignment horizontal="center"/>
    </xf>
    <xf numFmtId="165" fontId="27" fillId="0" borderId="0" xfId="0" applyNumberFormat="1" applyFont="1" applyFill="1" applyBorder="1" applyAlignment="1">
      <alignment horizontal="center"/>
    </xf>
    <xf numFmtId="0" fontId="27" fillId="0" borderId="0" xfId="0" applyFont="1" applyFill="1" applyAlignment="1">
      <alignment horizontal="left"/>
    </xf>
    <xf numFmtId="0" fontId="27" fillId="3" borderId="0" xfId="0" applyFont="1" applyFill="1" applyAlignment="1">
      <alignment horizontal="left"/>
    </xf>
    <xf numFmtId="0" fontId="27" fillId="0" borderId="0" xfId="0" applyFont="1" applyFill="1" applyAlignment="1">
      <alignment horizontal="center"/>
    </xf>
    <xf numFmtId="167" fontId="27" fillId="0" borderId="0" xfId="0" applyNumberFormat="1" applyFont="1" applyFill="1" applyAlignment="1">
      <alignment horizontal="center"/>
    </xf>
    <xf numFmtId="166" fontId="27" fillId="0" borderId="0" xfId="0" applyNumberFormat="1" applyFont="1" applyFill="1" applyAlignment="1">
      <alignment horizontal="center"/>
    </xf>
    <xf numFmtId="164" fontId="27" fillId="0" borderId="0" xfId="0" applyNumberFormat="1" applyFont="1" applyFill="1" applyAlignment="1">
      <alignment horizontal="center"/>
    </xf>
    <xf numFmtId="1" fontId="27" fillId="0" borderId="0" xfId="0" applyNumberFormat="1" applyFont="1" applyFill="1" applyAlignment="1">
      <alignment horizontal="center"/>
    </xf>
    <xf numFmtId="165" fontId="27" fillId="0" borderId="0" xfId="0" applyNumberFormat="1" applyFont="1" applyFill="1" applyAlignment="1">
      <alignment horizontal="center"/>
    </xf>
    <xf numFmtId="0" fontId="27" fillId="0" borderId="0" xfId="0" applyFont="1" applyFill="1" applyAlignment="1">
      <alignment horizontal="center" vertical="center"/>
    </xf>
    <xf numFmtId="0" fontId="27" fillId="0" borderId="0" xfId="0" applyNumberFormat="1" applyFont="1" applyFill="1" applyAlignment="1">
      <alignment horizontal="center" vertical="center"/>
    </xf>
    <xf numFmtId="164" fontId="27" fillId="0" borderId="0" xfId="0" applyNumberFormat="1" applyFont="1" applyFill="1" applyAlignment="1">
      <alignment horizontal="center" vertical="center"/>
    </xf>
    <xf numFmtId="0" fontId="27" fillId="0" borderId="0" xfId="0" applyNumberFormat="1" applyFont="1" applyBorder="1" applyAlignment="1">
      <alignment horizontal="center" vertical="center"/>
    </xf>
    <xf numFmtId="0" fontId="27" fillId="0" borderId="0" xfId="0" applyFont="1" applyBorder="1" applyAlignment="1">
      <alignment horizontal="center" vertical="center"/>
    </xf>
    <xf numFmtId="0" fontId="25" fillId="0" borderId="1" xfId="0" applyNumberFormat="1" applyFont="1" applyFill="1" applyBorder="1" applyAlignment="1">
      <alignment horizontal="center" vertical="center"/>
    </xf>
    <xf numFmtId="0" fontId="25" fillId="0" borderId="1" xfId="0" applyFont="1" applyFill="1" applyBorder="1" applyAlignment="1">
      <alignment horizontal="center" vertical="center"/>
    </xf>
    <xf numFmtId="0" fontId="27" fillId="0" borderId="0" xfId="0" applyNumberFormat="1" applyFont="1" applyFill="1" applyAlignment="1">
      <alignment horizontal="center"/>
    </xf>
    <xf numFmtId="0" fontId="27" fillId="0" borderId="2" xfId="0" applyFont="1" applyFill="1" applyBorder="1" applyAlignment="1">
      <alignment horizontal="left"/>
    </xf>
    <xf numFmtId="0" fontId="27" fillId="0" borderId="0" xfId="0" applyFont="1" applyFill="1" applyBorder="1" applyAlignment="1">
      <alignment horizontal="left"/>
    </xf>
    <xf numFmtId="0" fontId="27" fillId="0" borderId="0" xfId="0" applyFont="1" applyFill="1" applyAlignment="1">
      <alignment horizontal="left" vertical="center"/>
    </xf>
    <xf numFmtId="0" fontId="25" fillId="0" borderId="0" xfId="0" applyFont="1" applyFill="1" applyBorder="1" applyAlignment="1">
      <alignment horizontal="center" vertical="center"/>
    </xf>
    <xf numFmtId="0" fontId="27" fillId="0" borderId="3" xfId="0" applyFont="1" applyFill="1" applyBorder="1" applyAlignment="1">
      <alignment horizontal="left"/>
    </xf>
    <xf numFmtId="0" fontId="27" fillId="0" borderId="3" xfId="0" applyFont="1" applyFill="1" applyBorder="1" applyAlignment="1">
      <alignment horizontal="center"/>
    </xf>
    <xf numFmtId="0" fontId="27" fillId="0" borderId="3" xfId="0" applyNumberFormat="1" applyFont="1" applyFill="1" applyBorder="1" applyAlignment="1">
      <alignment horizontal="center"/>
    </xf>
    <xf numFmtId="167" fontId="27" fillId="0" borderId="3" xfId="0" applyNumberFormat="1" applyFont="1" applyFill="1" applyBorder="1" applyAlignment="1">
      <alignment horizontal="center"/>
    </xf>
    <xf numFmtId="166" fontId="27" fillId="0" borderId="3" xfId="0" applyNumberFormat="1" applyFont="1" applyFill="1" applyBorder="1" applyAlignment="1">
      <alignment horizontal="center"/>
    </xf>
    <xf numFmtId="164" fontId="27" fillId="0" borderId="3" xfId="0" applyNumberFormat="1" applyFont="1" applyFill="1" applyBorder="1" applyAlignment="1">
      <alignment horizontal="center"/>
    </xf>
    <xf numFmtId="1" fontId="27" fillId="0" borderId="3" xfId="0" applyNumberFormat="1" applyFont="1" applyFill="1" applyBorder="1" applyAlignment="1">
      <alignment horizontal="center"/>
    </xf>
    <xf numFmtId="165" fontId="27" fillId="0" borderId="3" xfId="0" applyNumberFormat="1" applyFont="1" applyFill="1" applyBorder="1" applyAlignment="1">
      <alignment horizontal="center"/>
    </xf>
    <xf numFmtId="0" fontId="15" fillId="0" borderId="4" xfId="0" applyFont="1" applyFill="1" applyBorder="1" applyAlignment="1">
      <alignment vertical="top" wrapText="1"/>
    </xf>
    <xf numFmtId="0" fontId="15" fillId="2" borderId="4" xfId="0" applyFont="1" applyFill="1" applyBorder="1" applyAlignment="1">
      <alignment vertical="top" wrapText="1"/>
    </xf>
    <xf numFmtId="0" fontId="15" fillId="0" borderId="4" xfId="0" applyFont="1" applyBorder="1"/>
    <xf numFmtId="0" fontId="15" fillId="0" borderId="5" xfId="0" applyFont="1" applyBorder="1"/>
    <xf numFmtId="0" fontId="17" fillId="0" borderId="4" xfId="0" applyFont="1" applyFill="1" applyBorder="1" applyAlignment="1">
      <alignment vertical="top" wrapText="1"/>
    </xf>
    <xf numFmtId="0" fontId="15" fillId="0" borderId="0" xfId="0" applyFont="1" applyFill="1"/>
    <xf numFmtId="0" fontId="18" fillId="0" borderId="0" xfId="0" applyFont="1" applyAlignment="1">
      <alignment horizontal="left" vertical="top" wrapText="1"/>
    </xf>
    <xf numFmtId="0" fontId="18" fillId="0" borderId="0" xfId="0" applyFont="1" applyAlignment="1">
      <alignment horizontal="left" vertical="top" wrapText="1"/>
    </xf>
    <xf numFmtId="0" fontId="18" fillId="0" borderId="0" xfId="0" applyFont="1" applyAlignment="1">
      <alignment vertical="top" wrapText="1"/>
    </xf>
    <xf numFmtId="0" fontId="0" fillId="0" borderId="0" xfId="0" applyAlignment="1">
      <alignment vertical="top"/>
    </xf>
    <xf numFmtId="15" fontId="12" fillId="0" borderId="0" xfId="0" applyNumberFormat="1" applyFont="1" applyFill="1" applyBorder="1" applyAlignment="1">
      <alignment horizontal="left" vertical="center"/>
    </xf>
  </cellXfs>
  <cellStyles count="6">
    <cellStyle name="Normal" xfId="0" builtinId="0"/>
    <cellStyle name="Normal 2" xfId="2"/>
    <cellStyle name="Normal 2 2" xfId="3"/>
    <cellStyle name="Normal 3" xfId="1"/>
    <cellStyle name="Normal 4" xfId="4"/>
    <cellStyle name="Normal 4 2" xfId="5"/>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hartsheet" Target="chartsheets/sheet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hartsheet" Target="chartsheets/sheet2.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aseline="0"/>
            </a:pPr>
            <a:r>
              <a:rPr lang="en-CA" sz="1200" baseline="0"/>
              <a:t>Figure 1: </a:t>
            </a:r>
            <a:r>
              <a:rPr lang="en-CA" sz="1200" b="0" i="0" baseline="0"/>
              <a:t>Uranium-lead concordia diagram for all detrital zircon data from sample 12-04-4462 (n=167).</a:t>
            </a:r>
          </a:p>
        </c:rich>
      </c:tx>
      <c:layout/>
      <c:overlay val="0"/>
    </c:title>
    <c:autoTitleDeleted val="0"/>
    <c:plotArea>
      <c:layout>
        <c:manualLayout>
          <c:layoutTarget val="inner"/>
          <c:xMode val="edge"/>
          <c:yMode val="edge"/>
          <c:x val="0.22153855000624692"/>
          <c:y val="0.13480354403630601"/>
          <c:w val="0.61417662152790364"/>
          <c:h val="0.69951403165954851"/>
        </c:manualLayout>
      </c:layout>
      <c:scatterChart>
        <c:scatterStyle val="lineMarker"/>
        <c:varyColors val="0"/>
        <c:ser>
          <c:idx val="0"/>
          <c:order val="0"/>
          <c:spPr>
            <a:ln w="25400">
              <a:solidFill>
                <a:srgbClr val="000090"/>
              </a:solidFill>
              <a:prstDash val="solid"/>
            </a:ln>
          </c:spPr>
          <c:marker>
            <c:symbol val="none"/>
          </c:marker>
          <c:xVal>
            <c:numRef>
              <c:f>PlotDat2!$E$1:$E$32</c:f>
              <c:numCache>
                <c:formatCode>General</c:formatCode>
                <c:ptCount val="32"/>
                <c:pt idx="0">
                  <c:v>2.182013483511152</c:v>
                </c:pt>
                <c:pt idx="1">
                  <c:v>2.1820134835111511</c:v>
                </c:pt>
                <c:pt idx="2">
                  <c:v>2.4752071713824866</c:v>
                </c:pt>
                <c:pt idx="3">
                  <c:v>2.7954159988982776</c:v>
                </c:pt>
                <c:pt idx="4">
                  <c:v>3.1451291662023211</c:v>
                </c:pt>
                <c:pt idx="5">
                  <c:v>3.5270652306594892</c:v>
                </c:pt>
                <c:pt idx="6">
                  <c:v>3.9441932400438349</c:v>
                </c:pt>
                <c:pt idx="7">
                  <c:v>4.3997558129583387</c:v>
                </c:pt>
                <c:pt idx="8">
                  <c:v>4.8972943459060376</c:v>
                </c:pt>
                <c:pt idx="9">
                  <c:v>5.4406765429641943</c:v>
                </c:pt>
                <c:pt idx="10">
                  <c:v>6.0341264820682827</c:v>
                </c:pt>
                <c:pt idx="11">
                  <c:v>6.682257451631413</c:v>
                </c:pt>
                <c:pt idx="12">
                  <c:v>7.3901078127604585</c:v>
                </c:pt>
                <c:pt idx="13">
                  <c:v>8.1631801658502301</c:v>
                </c:pt>
                <c:pt idx="14">
                  <c:v>9.0074841260240959</c:v>
                </c:pt>
                <c:pt idx="15">
                  <c:v>9.9295830399436014</c:v>
                </c:pt>
                <c:pt idx="16">
                  <c:v>10.93664500714844</c:v>
                </c:pt>
                <c:pt idx="17">
                  <c:v>12.036498602550269</c:v>
                </c:pt>
                <c:pt idx="18">
                  <c:v>13.237693733248976</c:v>
                </c:pt>
                <c:pt idx="19">
                  <c:v>14.549568102752804</c:v>
                </c:pt>
                <c:pt idx="20">
                  <c:v>15.982319799273579</c:v>
                </c:pt>
                <c:pt idx="21">
                  <c:v>17.547086572375143</c:v>
                </c:pt>
                <c:pt idx="22">
                  <c:v>19.256032414246068</c:v>
                </c:pt>
                <c:pt idx="23">
                  <c:v>21.122442118651502</c:v>
                </c:pt>
                <c:pt idx="24">
                  <c:v>23.160824552634946</c:v>
                </c:pt>
                <c:pt idx="25">
                  <c:v>25.387025443770963</c:v>
                </c:pt>
                <c:pt idx="26">
                  <c:v>27.818350559740374</c:v>
                </c:pt>
                <c:pt idx="27">
                  <c:v>30.473700237786336</c:v>
                </c:pt>
                <c:pt idx="28">
                  <c:v>33.373716309839907</c:v>
                </c:pt>
                <c:pt idx="29">
                  <c:v>36.540942565463588</c:v>
                </c:pt>
                <c:pt idx="30">
                  <c:v>39.999999999999972</c:v>
                </c:pt>
                <c:pt idx="31">
                  <c:v>40</c:v>
                </c:pt>
              </c:numCache>
            </c:numRef>
          </c:xVal>
          <c:yVal>
            <c:numRef>
              <c:f>PlotDat2!$F$1:$F$32</c:f>
              <c:numCache>
                <c:formatCode>General</c:formatCode>
                <c:ptCount val="32"/>
                <c:pt idx="0">
                  <c:v>0.2</c:v>
                </c:pt>
                <c:pt idx="1">
                  <c:v>0.19999999999999996</c:v>
                </c:pt>
                <c:pt idx="2">
                  <c:v>0.21677582128413087</c:v>
                </c:pt>
                <c:pt idx="3">
                  <c:v>0.23378616605139269</c:v>
                </c:pt>
                <c:pt idx="4">
                  <c:v>0.25103431290515221</c:v>
                </c:pt>
                <c:pt idx="5">
                  <c:v>0.26852358628316253</c:v>
                </c:pt>
                <c:pt idx="6">
                  <c:v>0.28625735709832179</c:v>
                </c:pt>
                <c:pt idx="7">
                  <c:v>0.30423904338838859</c:v>
                </c:pt>
                <c:pt idx="8">
                  <c:v>0.32247211097477968</c:v>
                </c:pt>
                <c:pt idx="9">
                  <c:v>0.34096007413058005</c:v>
                </c:pt>
                <c:pt idx="10">
                  <c:v>0.3597064962578882</c:v>
                </c:pt>
                <c:pt idx="11">
                  <c:v>0.3787149905746332</c:v>
                </c:pt>
                <c:pt idx="12">
                  <c:v>0.39798922081099364</c:v>
                </c:pt>
                <c:pt idx="13">
                  <c:v>0.41753290191554915</c:v>
                </c:pt>
                <c:pt idx="14">
                  <c:v>0.43734980077130814</c:v>
                </c:pt>
                <c:pt idx="15">
                  <c:v>0.45744373692174212</c:v>
                </c:pt>
                <c:pt idx="16">
                  <c:v>0.47781858330697125</c:v>
                </c:pt>
                <c:pt idx="17">
                  <c:v>0.49847826701024234</c:v>
                </c:pt>
                <c:pt idx="18">
                  <c:v>0.51942677001484094</c:v>
                </c:pt>
                <c:pt idx="19">
                  <c:v>0.5406681299715852</c:v>
                </c:pt>
                <c:pt idx="20">
                  <c:v>0.56220644097705152</c:v>
                </c:pt>
                <c:pt idx="21">
                  <c:v>0.58404585436267586</c:v>
                </c:pt>
                <c:pt idx="22">
                  <c:v>0.60619057949488986</c:v>
                </c:pt>
                <c:pt idx="23">
                  <c:v>0.62864488458644074</c:v>
                </c:pt>
                <c:pt idx="24">
                  <c:v>0.65141309751905419</c:v>
                </c:pt>
                <c:pt idx="25">
                  <c:v>0.67449960667759812</c:v>
                </c:pt>
                <c:pt idx="26">
                  <c:v>0.69790886179590728</c:v>
                </c:pt>
                <c:pt idx="27">
                  <c:v>0.72164537481443269</c:v>
                </c:pt>
                <c:pt idx="28">
                  <c:v>0.74571372074988074</c:v>
                </c:pt>
                <c:pt idx="29">
                  <c:v>0.77011853857701018</c:v>
                </c:pt>
                <c:pt idx="30">
                  <c:v>0.79486453212275587</c:v>
                </c:pt>
                <c:pt idx="31">
                  <c:v>0.79486453212275598</c:v>
                </c:pt>
              </c:numCache>
            </c:numRef>
          </c:yVal>
          <c:smooth val="1"/>
          <c:extLst>
            <c:ext xmlns:c16="http://schemas.microsoft.com/office/drawing/2014/chart" uri="{C3380CC4-5D6E-409C-BE32-E72D297353CC}">
              <c16:uniqueId val="{00000000-193B-436A-B93A-BA3C45FE3A58}"/>
            </c:ext>
          </c:extLst>
        </c:ser>
        <c:ser>
          <c:idx val="1"/>
          <c:order val="1"/>
          <c:spPr>
            <a:ln w="28575">
              <a:noFill/>
            </a:ln>
          </c:spPr>
          <c:marker>
            <c:symbol val="circle"/>
            <c:size val="6"/>
            <c:spPr>
              <a:solidFill>
                <a:srgbClr val="FFFFFF"/>
              </a:solidFill>
              <a:ln>
                <a:solidFill>
                  <a:srgbClr val="000090"/>
                </a:solidFill>
                <a:prstDash val="solid"/>
              </a:ln>
            </c:spPr>
          </c:marker>
          <c:dPt>
            <c:idx val="0"/>
            <c:marker>
              <c:symbol val="none"/>
            </c:marker>
            <c:bubble3D val="0"/>
            <c:extLst>
              <c:ext xmlns:c16="http://schemas.microsoft.com/office/drawing/2014/chart" uri="{C3380CC4-5D6E-409C-BE32-E72D297353CC}">
                <c16:uniqueId val="{00000002-193B-436A-B93A-BA3C45FE3A58}"/>
              </c:ext>
            </c:extLst>
          </c:dPt>
          <c:xVal>
            <c:numRef>
              <c:f>PlotDat2!$G$1:$G$14</c:f>
              <c:numCache>
                <c:formatCode>General</c:formatCode>
                <c:ptCount val="14"/>
                <c:pt idx="0">
                  <c:v>1.6774102427622641</c:v>
                </c:pt>
                <c:pt idx="1">
                  <c:v>2.260302557104843</c:v>
                </c:pt>
                <c:pt idx="2">
                  <c:v>2.9700949051789407</c:v>
                </c:pt>
                <c:pt idx="3">
                  <c:v>3.8344143772117194</c:v>
                </c:pt>
                <c:pt idx="4">
                  <c:v>4.88690268842275</c:v>
                </c:pt>
                <c:pt idx="5">
                  <c:v>6.1685256080482853</c:v>
                </c:pt>
                <c:pt idx="6">
                  <c:v>7.7291674608965053</c:v>
                </c:pt>
                <c:pt idx="7">
                  <c:v>9.6295727638643775</c:v>
                </c:pt>
                <c:pt idx="8">
                  <c:v>11.943710571303809</c:v>
                </c:pt>
                <c:pt idx="9">
                  <c:v>14.761653556127781</c:v>
                </c:pt>
                <c:pt idx="10">
                  <c:v>18.193083888492072</c:v>
                </c:pt>
                <c:pt idx="11">
                  <c:v>22.371562370591374</c:v>
                </c:pt>
                <c:pt idx="12">
                  <c:v>27.459726994157265</c:v>
                </c:pt>
                <c:pt idx="13">
                  <c:v>33.655623262959004</c:v>
                </c:pt>
              </c:numCache>
            </c:numRef>
          </c:xVal>
          <c:yVal>
            <c:numRef>
              <c:f>PlotDat2!$H$1:$H$14</c:f>
              <c:numCache>
                <c:formatCode>General</c:formatCode>
                <c:ptCount val="14"/>
                <c:pt idx="0">
                  <c:v>0.16780392747297124</c:v>
                </c:pt>
                <c:pt idx="1">
                  <c:v>0.20460293726711432</c:v>
                </c:pt>
                <c:pt idx="2">
                  <c:v>0.24256153138014191</c:v>
                </c:pt>
                <c:pt idx="3">
                  <c:v>0.28171624981136723</c:v>
                </c:pt>
                <c:pt idx="4">
                  <c:v>0.32210478398266762</c:v>
                </c:pt>
                <c:pt idx="5">
                  <c:v>0.36376601302129652</c:v>
                </c:pt>
                <c:pt idx="6">
                  <c:v>0.40674004118601315</c:v>
                </c:pt>
                <c:pt idx="7">
                  <c:v>0.45106823647255911</c:v>
                </c:pt>
                <c:pt idx="8">
                  <c:v>0.49679327043564259</c:v>
                </c:pt>
                <c:pt idx="9">
                  <c:v>0.54395915926576333</c:v>
                </c:pt>
                <c:pt idx="10">
                  <c:v>0.59261130616042501</c:v>
                </c:pt>
                <c:pt idx="11">
                  <c:v>0.64279654503051531</c:v>
                </c:pt>
                <c:pt idx="12">
                  <c:v>0.69456318558393249</c:v>
                </c:pt>
                <c:pt idx="13">
                  <c:v>0.7479610598298565</c:v>
                </c:pt>
              </c:numCache>
            </c:numRef>
          </c:yVal>
          <c:smooth val="0"/>
          <c:extLst>
            <c:ext xmlns:c16="http://schemas.microsoft.com/office/drawing/2014/chart" uri="{C3380CC4-5D6E-409C-BE32-E72D297353CC}">
              <c16:uniqueId val="{00000001-193B-436A-B93A-BA3C45FE3A58}"/>
            </c:ext>
          </c:extLst>
        </c:ser>
        <c:ser>
          <c:idx val="2"/>
          <c:order val="2"/>
          <c:tx>
            <c:v>IsoDat1</c:v>
          </c:tx>
          <c:spPr>
            <a:ln w="28575">
              <a:noFill/>
            </a:ln>
          </c:spPr>
          <c:marker>
            <c:symbol val="none"/>
          </c:marker>
          <c:xVal>
            <c:numRef>
              <c:f>PlotDat2!$C$1:$C$167</c:f>
              <c:numCache>
                <c:formatCode>General</c:formatCode>
                <c:ptCount val="167"/>
                <c:pt idx="0">
                  <c:v>12.779285903908065</c:v>
                </c:pt>
                <c:pt idx="1">
                  <c:v>13.373617608090608</c:v>
                </c:pt>
                <c:pt idx="2">
                  <c:v>15.183147317834553</c:v>
                </c:pt>
                <c:pt idx="3">
                  <c:v>12.299490032251851</c:v>
                </c:pt>
                <c:pt idx="4">
                  <c:v>13.530956267208209</c:v>
                </c:pt>
                <c:pt idx="5">
                  <c:v>18.134777040335788</c:v>
                </c:pt>
                <c:pt idx="6">
                  <c:v>13.615582691608719</c:v>
                </c:pt>
                <c:pt idx="7">
                  <c:v>13.995615217711688</c:v>
                </c:pt>
                <c:pt idx="8">
                  <c:v>15.321925147808146</c:v>
                </c:pt>
                <c:pt idx="9">
                  <c:v>13.792498901573875</c:v>
                </c:pt>
                <c:pt idx="10">
                  <c:v>18.070522699526457</c:v>
                </c:pt>
                <c:pt idx="11">
                  <c:v>15.5996877373245</c:v>
                </c:pt>
                <c:pt idx="12">
                  <c:v>16.023223108336005</c:v>
                </c:pt>
                <c:pt idx="13">
                  <c:v>15.812192302575482</c:v>
                </c:pt>
                <c:pt idx="14">
                  <c:v>14.179804752503374</c:v>
                </c:pt>
                <c:pt idx="15">
                  <c:v>18.224283620516314</c:v>
                </c:pt>
                <c:pt idx="16">
                  <c:v>15.688562679584917</c:v>
                </c:pt>
                <c:pt idx="17">
                  <c:v>18.081689104969488</c:v>
                </c:pt>
                <c:pt idx="18">
                  <c:v>15.756721494821642</c:v>
                </c:pt>
                <c:pt idx="19">
                  <c:v>18.113522568583736</c:v>
                </c:pt>
                <c:pt idx="20">
                  <c:v>15.354416186110791</c:v>
                </c:pt>
                <c:pt idx="21">
                  <c:v>16.118493052595309</c:v>
                </c:pt>
                <c:pt idx="22">
                  <c:v>15.957863033429634</c:v>
                </c:pt>
                <c:pt idx="23">
                  <c:v>13.529793675770231</c:v>
                </c:pt>
                <c:pt idx="24">
                  <c:v>12.88834654959426</c:v>
                </c:pt>
                <c:pt idx="25">
                  <c:v>13.912585501980766</c:v>
                </c:pt>
                <c:pt idx="26">
                  <c:v>15.757443387684035</c:v>
                </c:pt>
                <c:pt idx="27">
                  <c:v>13.078459950829322</c:v>
                </c:pt>
                <c:pt idx="28">
                  <c:v>15.405503518415355</c:v>
                </c:pt>
                <c:pt idx="29">
                  <c:v>16.124960489933869</c:v>
                </c:pt>
                <c:pt idx="30">
                  <c:v>17.344871838312201</c:v>
                </c:pt>
                <c:pt idx="31">
                  <c:v>14.648125563511083</c:v>
                </c:pt>
                <c:pt idx="32">
                  <c:v>15.416030447748453</c:v>
                </c:pt>
                <c:pt idx="33">
                  <c:v>12.238201478886833</c:v>
                </c:pt>
                <c:pt idx="34">
                  <c:v>13.931124950945954</c:v>
                </c:pt>
                <c:pt idx="35">
                  <c:v>12.979596552349122</c:v>
                </c:pt>
                <c:pt idx="36">
                  <c:v>14.795314536463964</c:v>
                </c:pt>
                <c:pt idx="37">
                  <c:v>13.517036271206287</c:v>
                </c:pt>
                <c:pt idx="38">
                  <c:v>14.503333035014027</c:v>
                </c:pt>
                <c:pt idx="39">
                  <c:v>13.144031485148361</c:v>
                </c:pt>
                <c:pt idx="40">
                  <c:v>15.224574434833242</c:v>
                </c:pt>
                <c:pt idx="41">
                  <c:v>14.747420648080576</c:v>
                </c:pt>
                <c:pt idx="42">
                  <c:v>17.655348526128495</c:v>
                </c:pt>
                <c:pt idx="43">
                  <c:v>17.581946612277704</c:v>
                </c:pt>
                <c:pt idx="44">
                  <c:v>12.992273298209739</c:v>
                </c:pt>
                <c:pt idx="45">
                  <c:v>16.577885485042543</c:v>
                </c:pt>
                <c:pt idx="46">
                  <c:v>12.783637648955798</c:v>
                </c:pt>
                <c:pt idx="47">
                  <c:v>13.071351914546868</c:v>
                </c:pt>
                <c:pt idx="48">
                  <c:v>12.953636396847653</c:v>
                </c:pt>
                <c:pt idx="49">
                  <c:v>16.22430893936286</c:v>
                </c:pt>
                <c:pt idx="50">
                  <c:v>17.822906106749109</c:v>
                </c:pt>
                <c:pt idx="51">
                  <c:v>14.215446231729871</c:v>
                </c:pt>
                <c:pt idx="52">
                  <c:v>12.443763742028217</c:v>
                </c:pt>
                <c:pt idx="53">
                  <c:v>18.02268202732478</c:v>
                </c:pt>
                <c:pt idx="54">
                  <c:v>15.911842828363396</c:v>
                </c:pt>
                <c:pt idx="55">
                  <c:v>14.771421210299055</c:v>
                </c:pt>
                <c:pt idx="56">
                  <c:v>17.408275277383943</c:v>
                </c:pt>
                <c:pt idx="57">
                  <c:v>17.775405074941137</c:v>
                </c:pt>
                <c:pt idx="58">
                  <c:v>15.090631241116554</c:v>
                </c:pt>
                <c:pt idx="59">
                  <c:v>15.734946662757421</c:v>
                </c:pt>
                <c:pt idx="60">
                  <c:v>13.413482147330388</c:v>
                </c:pt>
                <c:pt idx="61">
                  <c:v>13.112853866353841</c:v>
                </c:pt>
                <c:pt idx="62">
                  <c:v>14.134992254418837</c:v>
                </c:pt>
                <c:pt idx="63">
                  <c:v>13.131715481548373</c:v>
                </c:pt>
                <c:pt idx="64">
                  <c:v>17.503838918158653</c:v>
                </c:pt>
                <c:pt idx="65">
                  <c:v>12.665728627318442</c:v>
                </c:pt>
                <c:pt idx="66">
                  <c:v>17.222585744524565</c:v>
                </c:pt>
                <c:pt idx="67">
                  <c:v>13.496729483030363</c:v>
                </c:pt>
                <c:pt idx="68">
                  <c:v>12.782690904128403</c:v>
                </c:pt>
                <c:pt idx="69">
                  <c:v>12.733524034619416</c:v>
                </c:pt>
                <c:pt idx="70">
                  <c:v>20.981607617496451</c:v>
                </c:pt>
                <c:pt idx="71">
                  <c:v>12.916413704241844</c:v>
                </c:pt>
                <c:pt idx="72">
                  <c:v>12.956761128614414</c:v>
                </c:pt>
                <c:pt idx="73">
                  <c:v>13.89035227609177</c:v>
                </c:pt>
                <c:pt idx="74">
                  <c:v>12.053185935866038</c:v>
                </c:pt>
                <c:pt idx="75">
                  <c:v>14.602982495693301</c:v>
                </c:pt>
                <c:pt idx="76">
                  <c:v>14.155607301119048</c:v>
                </c:pt>
                <c:pt idx="77">
                  <c:v>14.804350038234194</c:v>
                </c:pt>
                <c:pt idx="78">
                  <c:v>11.813141943262378</c:v>
                </c:pt>
                <c:pt idx="79">
                  <c:v>12.49189515055628</c:v>
                </c:pt>
                <c:pt idx="80">
                  <c:v>12.635608272688428</c:v>
                </c:pt>
                <c:pt idx="81">
                  <c:v>16.708789739686669</c:v>
                </c:pt>
                <c:pt idx="82">
                  <c:v>16.428482581103385</c:v>
                </c:pt>
                <c:pt idx="83">
                  <c:v>11.815195730219409</c:v>
                </c:pt>
                <c:pt idx="84">
                  <c:v>13.089973617107601</c:v>
                </c:pt>
                <c:pt idx="85">
                  <c:v>17.339700037317183</c:v>
                </c:pt>
                <c:pt idx="86">
                  <c:v>13.732898353019731</c:v>
                </c:pt>
                <c:pt idx="87">
                  <c:v>13.495961987086886</c:v>
                </c:pt>
                <c:pt idx="88">
                  <c:v>12.776468603183634</c:v>
                </c:pt>
                <c:pt idx="89">
                  <c:v>13.277244336298377</c:v>
                </c:pt>
                <c:pt idx="90">
                  <c:v>13.6734909257935</c:v>
                </c:pt>
                <c:pt idx="91">
                  <c:v>12.300644088195515</c:v>
                </c:pt>
                <c:pt idx="92">
                  <c:v>12.607632815956277</c:v>
                </c:pt>
                <c:pt idx="93">
                  <c:v>15.144023072789714</c:v>
                </c:pt>
                <c:pt idx="94">
                  <c:v>14.742321505103501</c:v>
                </c:pt>
                <c:pt idx="95">
                  <c:v>14.713336383513752</c:v>
                </c:pt>
                <c:pt idx="96">
                  <c:v>11.533667950080467</c:v>
                </c:pt>
                <c:pt idx="97">
                  <c:v>15.308817057243578</c:v>
                </c:pt>
                <c:pt idx="98">
                  <c:v>13.531009121402105</c:v>
                </c:pt>
                <c:pt idx="99">
                  <c:v>15.660868557903239</c:v>
                </c:pt>
                <c:pt idx="100">
                  <c:v>15.928685990086581</c:v>
                </c:pt>
                <c:pt idx="101">
                  <c:v>13.424533275574364</c:v>
                </c:pt>
                <c:pt idx="102">
                  <c:v>14.460898568543366</c:v>
                </c:pt>
                <c:pt idx="103">
                  <c:v>15.600813276427671</c:v>
                </c:pt>
                <c:pt idx="104">
                  <c:v>14.05666906122538</c:v>
                </c:pt>
                <c:pt idx="105">
                  <c:v>13.1446775739557</c:v>
                </c:pt>
                <c:pt idx="106">
                  <c:v>13.153468006787264</c:v>
                </c:pt>
                <c:pt idx="107">
                  <c:v>15.157509689905668</c:v>
                </c:pt>
                <c:pt idx="108">
                  <c:v>9.8613684746681578</c:v>
                </c:pt>
                <c:pt idx="109">
                  <c:v>12.289877403069756</c:v>
                </c:pt>
                <c:pt idx="110">
                  <c:v>14.57748794464948</c:v>
                </c:pt>
                <c:pt idx="111">
                  <c:v>17.206694466607793</c:v>
                </c:pt>
                <c:pt idx="112">
                  <c:v>12.714452477362448</c:v>
                </c:pt>
                <c:pt idx="113">
                  <c:v>12.411558434677723</c:v>
                </c:pt>
                <c:pt idx="114">
                  <c:v>12.724254774364091</c:v>
                </c:pt>
                <c:pt idx="115">
                  <c:v>30.600424866827417</c:v>
                </c:pt>
                <c:pt idx="116">
                  <c:v>15.052731873954686</c:v>
                </c:pt>
                <c:pt idx="117">
                  <c:v>12.964069958905579</c:v>
                </c:pt>
                <c:pt idx="118">
                  <c:v>17.327649562936124</c:v>
                </c:pt>
                <c:pt idx="119">
                  <c:v>15.370499886459882</c:v>
                </c:pt>
                <c:pt idx="120">
                  <c:v>13.613589361589243</c:v>
                </c:pt>
                <c:pt idx="121">
                  <c:v>17.992858890792036</c:v>
                </c:pt>
                <c:pt idx="122">
                  <c:v>15.547665001111966</c:v>
                </c:pt>
                <c:pt idx="123">
                  <c:v>16.417360977438626</c:v>
                </c:pt>
                <c:pt idx="124">
                  <c:v>18.008394358500098</c:v>
                </c:pt>
                <c:pt idx="125">
                  <c:v>15.178040640738415</c:v>
                </c:pt>
                <c:pt idx="126">
                  <c:v>16.805396949170536</c:v>
                </c:pt>
                <c:pt idx="127">
                  <c:v>15.243649631469401</c:v>
                </c:pt>
                <c:pt idx="128">
                  <c:v>11.653825783649483</c:v>
                </c:pt>
                <c:pt idx="129">
                  <c:v>17.333227690963682</c:v>
                </c:pt>
                <c:pt idx="130">
                  <c:v>13.295347974978418</c:v>
                </c:pt>
                <c:pt idx="131">
                  <c:v>11.652977291918875</c:v>
                </c:pt>
                <c:pt idx="132">
                  <c:v>12.689950158329571</c:v>
                </c:pt>
                <c:pt idx="133">
                  <c:v>12.371432692118628</c:v>
                </c:pt>
                <c:pt idx="134">
                  <c:v>12.365995539519274</c:v>
                </c:pt>
                <c:pt idx="135">
                  <c:v>8.7193035913491563</c:v>
                </c:pt>
                <c:pt idx="136">
                  <c:v>12.221580059775771</c:v>
                </c:pt>
                <c:pt idx="137">
                  <c:v>5.5363929948209591</c:v>
                </c:pt>
                <c:pt idx="138">
                  <c:v>11.987616462918705</c:v>
                </c:pt>
                <c:pt idx="139">
                  <c:v>12.688718324328516</c:v>
                </c:pt>
                <c:pt idx="140">
                  <c:v>12.43687436645012</c:v>
                </c:pt>
                <c:pt idx="141">
                  <c:v>13.12668046914472</c:v>
                </c:pt>
                <c:pt idx="142">
                  <c:v>17.688754756070153</c:v>
                </c:pt>
                <c:pt idx="143">
                  <c:v>17.616414860664335</c:v>
                </c:pt>
                <c:pt idx="144">
                  <c:v>11.871868800151601</c:v>
                </c:pt>
                <c:pt idx="145">
                  <c:v>11.126241111431721</c:v>
                </c:pt>
                <c:pt idx="146">
                  <c:v>11.934130599606075</c:v>
                </c:pt>
                <c:pt idx="147">
                  <c:v>12.319021811719066</c:v>
                </c:pt>
                <c:pt idx="148">
                  <c:v>16.770033903396321</c:v>
                </c:pt>
                <c:pt idx="149">
                  <c:v>13.577740643317194</c:v>
                </c:pt>
                <c:pt idx="150">
                  <c:v>13.341984568190011</c:v>
                </c:pt>
                <c:pt idx="151">
                  <c:v>15.088023761069634</c:v>
                </c:pt>
                <c:pt idx="152">
                  <c:v>15.101659535445835</c:v>
                </c:pt>
                <c:pt idx="153">
                  <c:v>12.967689157744136</c:v>
                </c:pt>
                <c:pt idx="154">
                  <c:v>12.386170358958873</c:v>
                </c:pt>
                <c:pt idx="155">
                  <c:v>13.200875302871829</c:v>
                </c:pt>
                <c:pt idx="156">
                  <c:v>12.596166556660517</c:v>
                </c:pt>
                <c:pt idx="157">
                  <c:v>20.564329057206631</c:v>
                </c:pt>
                <c:pt idx="158">
                  <c:v>9.0236709440107212</c:v>
                </c:pt>
                <c:pt idx="159">
                  <c:v>12.598088753673119</c:v>
                </c:pt>
                <c:pt idx="160">
                  <c:v>14.016056762634532</c:v>
                </c:pt>
                <c:pt idx="161">
                  <c:v>13.205996386949385</c:v>
                </c:pt>
                <c:pt idx="162">
                  <c:v>9.5403081380498289</c:v>
                </c:pt>
                <c:pt idx="163">
                  <c:v>13.053314667514808</c:v>
                </c:pt>
                <c:pt idx="164">
                  <c:v>7.9266728819315073</c:v>
                </c:pt>
                <c:pt idx="165">
                  <c:v>6.4419237130396825</c:v>
                </c:pt>
                <c:pt idx="166">
                  <c:v>30.312244084118433</c:v>
                </c:pt>
              </c:numCache>
            </c:numRef>
          </c:xVal>
          <c:yVal>
            <c:numRef>
              <c:f>PlotDat2!$D$1:$D$167</c:f>
              <c:numCache>
                <c:formatCode>General</c:formatCode>
                <c:ptCount val="167"/>
                <c:pt idx="0">
                  <c:v>0.51106576822560335</c:v>
                </c:pt>
                <c:pt idx="1">
                  <c:v>0.53182082370271178</c:v>
                </c:pt>
                <c:pt idx="2">
                  <c:v>0.54664211465105272</c:v>
                </c:pt>
                <c:pt idx="3">
                  <c:v>0.50021237770134674</c:v>
                </c:pt>
                <c:pt idx="4">
                  <c:v>0.53105584370281533</c:v>
                </c:pt>
                <c:pt idx="5">
                  <c:v>0.59880388100783799</c:v>
                </c:pt>
                <c:pt idx="6">
                  <c:v>0.53381921888142525</c:v>
                </c:pt>
                <c:pt idx="7">
                  <c:v>0.52496680846540311</c:v>
                </c:pt>
                <c:pt idx="8">
                  <c:v>0.55186671043215474</c:v>
                </c:pt>
                <c:pt idx="9">
                  <c:v>0.53821241386763974</c:v>
                </c:pt>
                <c:pt idx="10">
                  <c:v>0.61279410443949545</c:v>
                </c:pt>
                <c:pt idx="11">
                  <c:v>0.56352663526004942</c:v>
                </c:pt>
                <c:pt idx="12">
                  <c:v>0.56913330234928561</c:v>
                </c:pt>
                <c:pt idx="13">
                  <c:v>0.56627962457653302</c:v>
                </c:pt>
                <c:pt idx="14">
                  <c:v>0.56150802679391565</c:v>
                </c:pt>
                <c:pt idx="15">
                  <c:v>0.60082697683556741</c:v>
                </c:pt>
                <c:pt idx="16">
                  <c:v>0.56385173038092395</c:v>
                </c:pt>
                <c:pt idx="17">
                  <c:v>0.59459396828787459</c:v>
                </c:pt>
                <c:pt idx="18">
                  <c:v>0.56744219490431791</c:v>
                </c:pt>
                <c:pt idx="19">
                  <c:v>0.60048898184851773</c:v>
                </c:pt>
                <c:pt idx="20">
                  <c:v>0.55259065379111905</c:v>
                </c:pt>
                <c:pt idx="21">
                  <c:v>0.5772422906609509</c:v>
                </c:pt>
                <c:pt idx="22">
                  <c:v>0.57387642756769208</c:v>
                </c:pt>
                <c:pt idx="23">
                  <c:v>0.53426422042533506</c:v>
                </c:pt>
                <c:pt idx="24">
                  <c:v>0.5054518951852297</c:v>
                </c:pt>
                <c:pt idx="25">
                  <c:v>0.54926695448473006</c:v>
                </c:pt>
                <c:pt idx="26">
                  <c:v>0.56436829019984591</c:v>
                </c:pt>
                <c:pt idx="27">
                  <c:v>0.50187600154628109</c:v>
                </c:pt>
                <c:pt idx="28">
                  <c:v>0.56303975425958552</c:v>
                </c:pt>
                <c:pt idx="29">
                  <c:v>0.57156628451910041</c:v>
                </c:pt>
                <c:pt idx="30">
                  <c:v>0.57361364468783305</c:v>
                </c:pt>
                <c:pt idx="31">
                  <c:v>0.53216888189980183</c:v>
                </c:pt>
                <c:pt idx="32">
                  <c:v>0.55571623610671639</c:v>
                </c:pt>
                <c:pt idx="33">
                  <c:v>0.49585982296292447</c:v>
                </c:pt>
                <c:pt idx="34">
                  <c:v>0.51311677364839581</c:v>
                </c:pt>
                <c:pt idx="35">
                  <c:v>0.51721859457458019</c:v>
                </c:pt>
                <c:pt idx="36">
                  <c:v>0.54277187917970582</c:v>
                </c:pt>
                <c:pt idx="37">
                  <c:v>0.52801338555961463</c:v>
                </c:pt>
                <c:pt idx="38">
                  <c:v>0.53978092775350095</c:v>
                </c:pt>
                <c:pt idx="39">
                  <c:v>0.52645822436336731</c:v>
                </c:pt>
                <c:pt idx="40">
                  <c:v>0.54880043322675442</c:v>
                </c:pt>
                <c:pt idx="41">
                  <c:v>0.55005850231352704</c:v>
                </c:pt>
                <c:pt idx="42">
                  <c:v>0.58155633104904603</c:v>
                </c:pt>
                <c:pt idx="43">
                  <c:v>0.57994934429983624</c:v>
                </c:pt>
                <c:pt idx="44">
                  <c:v>0.51918540861452278</c:v>
                </c:pt>
                <c:pt idx="45">
                  <c:v>0.56174087103736714</c:v>
                </c:pt>
                <c:pt idx="46">
                  <c:v>0.50705047939670511</c:v>
                </c:pt>
                <c:pt idx="47">
                  <c:v>0.52079747441508795</c:v>
                </c:pt>
                <c:pt idx="48">
                  <c:v>0.51023228337748283</c:v>
                </c:pt>
                <c:pt idx="49">
                  <c:v>0.57485439067636424</c:v>
                </c:pt>
                <c:pt idx="50">
                  <c:v>0.58784097579903594</c:v>
                </c:pt>
                <c:pt idx="51">
                  <c:v>0.52066533742284671</c:v>
                </c:pt>
                <c:pt idx="52">
                  <c:v>0.49406123486503745</c:v>
                </c:pt>
                <c:pt idx="53">
                  <c:v>0.592887647447774</c:v>
                </c:pt>
                <c:pt idx="54">
                  <c:v>0.54226256377027571</c:v>
                </c:pt>
                <c:pt idx="55">
                  <c:v>0.53002619784147087</c:v>
                </c:pt>
                <c:pt idx="56">
                  <c:v>0.57080352942328094</c:v>
                </c:pt>
                <c:pt idx="57">
                  <c:v>0.58292112935826434</c:v>
                </c:pt>
                <c:pt idx="58">
                  <c:v>0.54083088463786555</c:v>
                </c:pt>
                <c:pt idx="59">
                  <c:v>0.55039804556711958</c:v>
                </c:pt>
                <c:pt idx="60">
                  <c:v>0.51860624060451632</c:v>
                </c:pt>
                <c:pt idx="61">
                  <c:v>0.52135277790130252</c:v>
                </c:pt>
                <c:pt idx="62">
                  <c:v>0.54519991508481591</c:v>
                </c:pt>
                <c:pt idx="63">
                  <c:v>0.52904555864361713</c:v>
                </c:pt>
                <c:pt idx="64">
                  <c:v>0.58650279765455926</c:v>
                </c:pt>
                <c:pt idx="65">
                  <c:v>0.50299897067189403</c:v>
                </c:pt>
                <c:pt idx="66">
                  <c:v>0.57046021592483431</c:v>
                </c:pt>
                <c:pt idx="67">
                  <c:v>0.530337503202993</c:v>
                </c:pt>
                <c:pt idx="68">
                  <c:v>0.50800609199407154</c:v>
                </c:pt>
                <c:pt idx="69">
                  <c:v>0.49931513990187743</c:v>
                </c:pt>
                <c:pt idx="70">
                  <c:v>0.62820479697000964</c:v>
                </c:pt>
                <c:pt idx="71">
                  <c:v>0.51495019788318896</c:v>
                </c:pt>
                <c:pt idx="72">
                  <c:v>0.50982090096748522</c:v>
                </c:pt>
                <c:pt idx="73">
                  <c:v>0.50391081102543156</c:v>
                </c:pt>
                <c:pt idx="74">
                  <c:v>0.49515022365213462</c:v>
                </c:pt>
                <c:pt idx="75">
                  <c:v>0.5150130306666576</c:v>
                </c:pt>
                <c:pt idx="76">
                  <c:v>0.50363289347866502</c:v>
                </c:pt>
                <c:pt idx="77">
                  <c:v>0.52737676780621146</c:v>
                </c:pt>
                <c:pt idx="78">
                  <c:v>0.45116786018296745</c:v>
                </c:pt>
                <c:pt idx="79">
                  <c:v>0.49221626361780096</c:v>
                </c:pt>
                <c:pt idx="80">
                  <c:v>0.50262686608080698</c:v>
                </c:pt>
                <c:pt idx="81">
                  <c:v>0.56035213167967712</c:v>
                </c:pt>
                <c:pt idx="82">
                  <c:v>0.57336417158052222</c:v>
                </c:pt>
                <c:pt idx="83">
                  <c:v>0.49574223584978433</c:v>
                </c:pt>
                <c:pt idx="84">
                  <c:v>0.50884786818952721</c:v>
                </c:pt>
                <c:pt idx="85">
                  <c:v>0.56703639186959465</c:v>
                </c:pt>
                <c:pt idx="86">
                  <c:v>0.53166285074803032</c:v>
                </c:pt>
                <c:pt idx="87">
                  <c:v>0.5279935176636521</c:v>
                </c:pt>
                <c:pt idx="88">
                  <c:v>0.49802103993053182</c:v>
                </c:pt>
                <c:pt idx="89">
                  <c:v>0.51788688921844273</c:v>
                </c:pt>
                <c:pt idx="90">
                  <c:v>0.52899488540597506</c:v>
                </c:pt>
                <c:pt idx="91">
                  <c:v>0.48165080017047363</c:v>
                </c:pt>
                <c:pt idx="92">
                  <c:v>0.49782322294385956</c:v>
                </c:pt>
                <c:pt idx="93">
                  <c:v>0.53577238616678491</c:v>
                </c:pt>
                <c:pt idx="94">
                  <c:v>0.52601589267540683</c:v>
                </c:pt>
                <c:pt idx="95">
                  <c:v>0.53497771846810205</c:v>
                </c:pt>
                <c:pt idx="96">
                  <c:v>0.46896224987174817</c:v>
                </c:pt>
                <c:pt idx="97">
                  <c:v>0.54287374894045459</c:v>
                </c:pt>
                <c:pt idx="98">
                  <c:v>0.5236420967340818</c:v>
                </c:pt>
                <c:pt idx="99">
                  <c:v>0.54700103436482272</c:v>
                </c:pt>
                <c:pt idx="100">
                  <c:v>0.56431618897477576</c:v>
                </c:pt>
                <c:pt idx="101">
                  <c:v>0.51509889137927634</c:v>
                </c:pt>
                <c:pt idx="102">
                  <c:v>0.52338096443180193</c:v>
                </c:pt>
                <c:pt idx="103">
                  <c:v>0.55591623478296126</c:v>
                </c:pt>
                <c:pt idx="104">
                  <c:v>0.52249374805685844</c:v>
                </c:pt>
                <c:pt idx="105">
                  <c:v>0.51218117790381357</c:v>
                </c:pt>
                <c:pt idx="106">
                  <c:v>0.51276737819677221</c:v>
                </c:pt>
                <c:pt idx="107">
                  <c:v>0.54551652620081026</c:v>
                </c:pt>
                <c:pt idx="108">
                  <c:v>0.39417846658766842</c:v>
                </c:pt>
                <c:pt idx="109">
                  <c:v>0.48219139186283178</c:v>
                </c:pt>
                <c:pt idx="110">
                  <c:v>0.52855100736466409</c:v>
                </c:pt>
                <c:pt idx="111">
                  <c:v>0.57449385665879316</c:v>
                </c:pt>
                <c:pt idx="112">
                  <c:v>0.49758668421217389</c:v>
                </c:pt>
                <c:pt idx="113">
                  <c:v>0.48713213525900334</c:v>
                </c:pt>
                <c:pt idx="114">
                  <c:v>0.49776577205520917</c:v>
                </c:pt>
                <c:pt idx="115">
                  <c:v>0.69473404691107676</c:v>
                </c:pt>
                <c:pt idx="116">
                  <c:v>0.53478968656254289</c:v>
                </c:pt>
                <c:pt idx="117">
                  <c:v>0.49428349588239373</c:v>
                </c:pt>
                <c:pt idx="118">
                  <c:v>0.58330969851812153</c:v>
                </c:pt>
                <c:pt idx="119">
                  <c:v>0.5585799213738708</c:v>
                </c:pt>
                <c:pt idx="120">
                  <c:v>0.52472330906762399</c:v>
                </c:pt>
                <c:pt idx="121">
                  <c:v>0.58984788602280047</c:v>
                </c:pt>
                <c:pt idx="122">
                  <c:v>0.55120812795242569</c:v>
                </c:pt>
                <c:pt idx="123">
                  <c:v>0.57101752641717907</c:v>
                </c:pt>
                <c:pt idx="124">
                  <c:v>0.59229925587513033</c:v>
                </c:pt>
                <c:pt idx="125">
                  <c:v>0.53699443708075956</c:v>
                </c:pt>
                <c:pt idx="126">
                  <c:v>0.55860863267826577</c:v>
                </c:pt>
                <c:pt idx="127">
                  <c:v>0.5463686665005385</c:v>
                </c:pt>
                <c:pt idx="128">
                  <c:v>0.45956077227900161</c:v>
                </c:pt>
                <c:pt idx="129">
                  <c:v>0.57397987998986022</c:v>
                </c:pt>
                <c:pt idx="130">
                  <c:v>0.52521883853452145</c:v>
                </c:pt>
                <c:pt idx="131">
                  <c:v>0.47202268927180802</c:v>
                </c:pt>
                <c:pt idx="132">
                  <c:v>0.49873965935747816</c:v>
                </c:pt>
                <c:pt idx="133">
                  <c:v>0.49288360495186345</c:v>
                </c:pt>
                <c:pt idx="134">
                  <c:v>0.4863266158441425</c:v>
                </c:pt>
                <c:pt idx="135">
                  <c:v>0.47839265826648747</c:v>
                </c:pt>
                <c:pt idx="136">
                  <c:v>0.49644144235595472</c:v>
                </c:pt>
                <c:pt idx="137">
                  <c:v>0.3445667110714275</c:v>
                </c:pt>
                <c:pt idx="138">
                  <c:v>0.50015205827374776</c:v>
                </c:pt>
                <c:pt idx="139">
                  <c:v>0.51573351499818521</c:v>
                </c:pt>
                <c:pt idx="140">
                  <c:v>0.5011857966471065</c:v>
                </c:pt>
                <c:pt idx="141">
                  <c:v>0.52487763978853963</c:v>
                </c:pt>
                <c:pt idx="142">
                  <c:v>0.58102612637338302</c:v>
                </c:pt>
                <c:pt idx="143">
                  <c:v>0.57660020892086883</c:v>
                </c:pt>
                <c:pt idx="144">
                  <c:v>0.49419100465218879</c:v>
                </c:pt>
                <c:pt idx="145">
                  <c:v>0.4628289253709334</c:v>
                </c:pt>
                <c:pt idx="146">
                  <c:v>0.4968711124308246</c:v>
                </c:pt>
                <c:pt idx="147">
                  <c:v>0.51228483157917537</c:v>
                </c:pt>
                <c:pt idx="148">
                  <c:v>0.5929585487114809</c:v>
                </c:pt>
                <c:pt idx="149">
                  <c:v>0.54048470470289089</c:v>
                </c:pt>
                <c:pt idx="150">
                  <c:v>0.51865162009241317</c:v>
                </c:pt>
                <c:pt idx="151">
                  <c:v>0.53921058823826662</c:v>
                </c:pt>
                <c:pt idx="152">
                  <c:v>0.54195248521036499</c:v>
                </c:pt>
                <c:pt idx="153">
                  <c:v>0.51860656037162467</c:v>
                </c:pt>
                <c:pt idx="154">
                  <c:v>0.4979400757345735</c:v>
                </c:pt>
                <c:pt idx="155">
                  <c:v>0.5225364472252334</c:v>
                </c:pt>
                <c:pt idx="156">
                  <c:v>0.50686961309812051</c:v>
                </c:pt>
                <c:pt idx="157">
                  <c:v>0.76468390907557704</c:v>
                </c:pt>
                <c:pt idx="158">
                  <c:v>0.3597995699104074</c:v>
                </c:pt>
                <c:pt idx="159">
                  <c:v>0.50605155800621748</c:v>
                </c:pt>
                <c:pt idx="160">
                  <c:v>0.51641261335037647</c:v>
                </c:pt>
                <c:pt idx="161">
                  <c:v>0.51529312338333788</c:v>
                </c:pt>
                <c:pt idx="162">
                  <c:v>0.41696556121924944</c:v>
                </c:pt>
                <c:pt idx="163">
                  <c:v>0.51615305386805721</c:v>
                </c:pt>
                <c:pt idx="164">
                  <c:v>0.40096951559931793</c:v>
                </c:pt>
                <c:pt idx="165">
                  <c:v>0.36237198372286428</c:v>
                </c:pt>
                <c:pt idx="166">
                  <c:v>0.72421242280548004</c:v>
                </c:pt>
              </c:numCache>
            </c:numRef>
          </c:yVal>
          <c:smooth val="0"/>
          <c:extLst>
            <c:ext xmlns:c16="http://schemas.microsoft.com/office/drawing/2014/chart" uri="{C3380CC4-5D6E-409C-BE32-E72D297353CC}">
              <c16:uniqueId val="{00000003-193B-436A-B93A-BA3C45FE3A58}"/>
            </c:ext>
          </c:extLst>
        </c:ser>
        <c:ser>
          <c:idx val="3"/>
          <c:order val="3"/>
          <c:spPr>
            <a:ln w="12700">
              <a:solidFill>
                <a:srgbClr val="DD0806"/>
              </a:solidFill>
              <a:prstDash val="solid"/>
            </a:ln>
          </c:spPr>
          <c:marker>
            <c:symbol val="none"/>
          </c:marker>
          <c:xVal>
            <c:numRef>
              <c:f>PlotDat2!$I$1:$I$23</c:f>
              <c:numCache>
                <c:formatCode>General</c:formatCode>
                <c:ptCount val="23"/>
                <c:pt idx="0">
                  <c:v>13.248676877580756</c:v>
                </c:pt>
                <c:pt idx="1">
                  <c:v>13.229640243203615</c:v>
                </c:pt>
                <c:pt idx="2">
                  <c:v>13.174118578617135</c:v>
                </c:pt>
                <c:pt idx="3">
                  <c:v>13.086609918886055</c:v>
                </c:pt>
                <c:pt idx="4">
                  <c:v>12.974203695187752</c:v>
                </c:pt>
                <c:pt idx="5">
                  <c:v>12.84600639126071</c:v>
                </c:pt>
                <c:pt idx="6">
                  <c:v>12.712403790250372</c:v>
                </c:pt>
                <c:pt idx="7">
                  <c:v>12.584219580325335</c:v>
                </c:pt>
                <c:pt idx="8">
                  <c:v>12.471838483832874</c:v>
                </c:pt>
                <c:pt idx="9">
                  <c:v>12.384364948854696</c:v>
                </c:pt>
                <c:pt idx="10">
                  <c:v>12.328885560969587</c:v>
                </c:pt>
                <c:pt idx="11">
                  <c:v>12.309894930235373</c:v>
                </c:pt>
                <c:pt idx="12">
                  <c:v>12.328931564612514</c:v>
                </c:pt>
                <c:pt idx="13">
                  <c:v>12.384453229198995</c:v>
                </c:pt>
                <c:pt idx="14">
                  <c:v>12.471961888930075</c:v>
                </c:pt>
                <c:pt idx="15">
                  <c:v>12.584368112628377</c:v>
                </c:pt>
                <c:pt idx="16">
                  <c:v>12.712565416555421</c:v>
                </c:pt>
                <c:pt idx="17">
                  <c:v>12.846168017565757</c:v>
                </c:pt>
                <c:pt idx="18">
                  <c:v>12.974352227490796</c:v>
                </c:pt>
                <c:pt idx="19">
                  <c:v>13.086733323983255</c:v>
                </c:pt>
                <c:pt idx="20">
                  <c:v>13.174206858961433</c:v>
                </c:pt>
                <c:pt idx="21">
                  <c:v>13.229686246846542</c:v>
                </c:pt>
                <c:pt idx="22">
                  <c:v>13.248676877580756</c:v>
                </c:pt>
              </c:numCache>
            </c:numRef>
          </c:xVal>
          <c:yVal>
            <c:numRef>
              <c:f>PlotDat2!$J$1:$J$23</c:f>
              <c:numCache>
                <c:formatCode>General</c:formatCode>
                <c:ptCount val="23"/>
                <c:pt idx="0">
                  <c:v>0.52380048819646663</c:v>
                </c:pt>
                <c:pt idx="1">
                  <c:v>0.5241324701824297</c:v>
                </c:pt>
                <c:pt idx="2">
                  <c:v>0.52340586568651948</c:v>
                </c:pt>
                <c:pt idx="3">
                  <c:v>0.52167953988371119</c:v>
                </c:pt>
                <c:pt idx="4">
                  <c:v>0.51909334942369356</c:v>
                </c:pt>
                <c:pt idx="5">
                  <c:v>0.5158568120768704</c:v>
                </c:pt>
                <c:pt idx="6">
                  <c:v>0.51223213285065239</c:v>
                </c:pt>
                <c:pt idx="7">
                  <c:v>0.5085129616991505</c:v>
                </c:pt>
                <c:pt idx="8">
                  <c:v>0.50500060375029676</c:v>
                </c:pt>
                <c:pt idx="9">
                  <c:v>0.50197960935631047</c:v>
                </c:pt>
                <c:pt idx="10">
                  <c:v>0.49969472151644667</c:v>
                </c:pt>
                <c:pt idx="11">
                  <c:v>0.49833104825474012</c:v>
                </c:pt>
                <c:pt idx="12">
                  <c:v>0.49799906626877699</c:v>
                </c:pt>
                <c:pt idx="13">
                  <c:v>0.49872567076468727</c:v>
                </c:pt>
                <c:pt idx="14">
                  <c:v>0.50045199656749551</c:v>
                </c:pt>
                <c:pt idx="15">
                  <c:v>0.50303818702751313</c:v>
                </c:pt>
                <c:pt idx="16">
                  <c:v>0.50627472437433629</c:v>
                </c:pt>
                <c:pt idx="17">
                  <c:v>0.5098994036005543</c:v>
                </c:pt>
                <c:pt idx="18">
                  <c:v>0.51361857475205619</c:v>
                </c:pt>
                <c:pt idx="19">
                  <c:v>0.51713093270090993</c:v>
                </c:pt>
                <c:pt idx="20">
                  <c:v>0.52015192709489633</c:v>
                </c:pt>
                <c:pt idx="21">
                  <c:v>0.52243681493476002</c:v>
                </c:pt>
                <c:pt idx="22">
                  <c:v>0.52380048819646663</c:v>
                </c:pt>
              </c:numCache>
            </c:numRef>
          </c:yVal>
          <c:smooth val="1"/>
          <c:extLst>
            <c:ext xmlns:c16="http://schemas.microsoft.com/office/drawing/2014/chart" uri="{C3380CC4-5D6E-409C-BE32-E72D297353CC}">
              <c16:uniqueId val="{00000004-193B-436A-B93A-BA3C45FE3A58}"/>
            </c:ext>
          </c:extLst>
        </c:ser>
        <c:ser>
          <c:idx val="4"/>
          <c:order val="4"/>
          <c:spPr>
            <a:ln w="12700">
              <a:solidFill>
                <a:srgbClr val="DD0806"/>
              </a:solidFill>
              <a:prstDash val="solid"/>
            </a:ln>
          </c:spPr>
          <c:marker>
            <c:symbol val="none"/>
          </c:marker>
          <c:xVal>
            <c:numRef>
              <c:f>PlotDat2!$K$1:$K$23</c:f>
              <c:numCache>
                <c:formatCode>General</c:formatCode>
                <c:ptCount val="23"/>
                <c:pt idx="0">
                  <c:v>13.864959233247006</c:v>
                </c:pt>
                <c:pt idx="1">
                  <c:v>13.844969212828943</c:v>
                </c:pt>
                <c:pt idx="2">
                  <c:v>13.786793088626297</c:v>
                </c:pt>
                <c:pt idx="3">
                  <c:v>13.695143944239847</c:v>
                </c:pt>
                <c:pt idx="4">
                  <c:v>13.577446648289333</c:v>
                </c:pt>
                <c:pt idx="5">
                  <c:v>13.443236335719899</c:v>
                </c:pt>
                <c:pt idx="6">
                  <c:v>13.303385927876453</c:v>
                </c:pt>
                <c:pt idx="7">
                  <c:v>13.169225273080075</c:v>
                </c:pt>
                <c:pt idx="8">
                  <c:v>13.051623269698229</c:v>
                </c:pt>
                <c:pt idx="9">
                  <c:v>12.960107332638866</c:v>
                </c:pt>
                <c:pt idx="10">
                  <c:v>12.902091538856306</c:v>
                </c:pt>
                <c:pt idx="11">
                  <c:v>12.88227598293421</c:v>
                </c:pt>
                <c:pt idx="12">
                  <c:v>12.902266003352274</c:v>
                </c:pt>
                <c:pt idx="13">
                  <c:v>12.96044212755492</c:v>
                </c:pt>
                <c:pt idx="14">
                  <c:v>13.052091271941372</c:v>
                </c:pt>
                <c:pt idx="15">
                  <c:v>13.169788567891883</c:v>
                </c:pt>
                <c:pt idx="16">
                  <c:v>13.303998880461318</c:v>
                </c:pt>
                <c:pt idx="17">
                  <c:v>13.443849288304763</c:v>
                </c:pt>
                <c:pt idx="18">
                  <c:v>13.578009943101142</c:v>
                </c:pt>
                <c:pt idx="19">
                  <c:v>13.695611946482989</c:v>
                </c:pt>
                <c:pt idx="20">
                  <c:v>13.78712788354235</c:v>
                </c:pt>
                <c:pt idx="21">
                  <c:v>13.845143677324911</c:v>
                </c:pt>
                <c:pt idx="22">
                  <c:v>13.864959233256233</c:v>
                </c:pt>
              </c:numCache>
            </c:numRef>
          </c:xVal>
          <c:yVal>
            <c:numRef>
              <c:f>PlotDat2!$L$1:$L$23</c:f>
              <c:numCache>
                <c:formatCode>General</c:formatCode>
                <c:ptCount val="23"/>
                <c:pt idx="0">
                  <c:v>0.54486787901525868</c:v>
                </c:pt>
                <c:pt idx="1">
                  <c:v>0.54762447788256297</c:v>
                </c:pt>
                <c:pt idx="2">
                  <c:v>0.54910075884991849</c:v>
                </c:pt>
                <c:pt idx="3">
                  <c:v>0.54917712223937876</c:v>
                </c:pt>
                <c:pt idx="4">
                  <c:v>0.54784738154328017</c:v>
                </c:pt>
                <c:pt idx="5">
                  <c:v>0.54521926444454816</c:v>
                </c:pt>
                <c:pt idx="6">
                  <c:v>0.5415056853605078</c:v>
                </c:pt>
                <c:pt idx="7">
                  <c:v>0.5370074963830429</c:v>
                </c:pt>
                <c:pt idx="8">
                  <c:v>0.53208911403134773</c:v>
                </c:pt>
                <c:pt idx="9">
                  <c:v>0.52714899639281054</c:v>
                </c:pt>
                <c:pt idx="10">
                  <c:v>0.52258736241849468</c:v>
                </c:pt>
                <c:pt idx="11">
                  <c:v>0.51877376839016487</c:v>
                </c:pt>
                <c:pt idx="12">
                  <c:v>0.51601716952286059</c:v>
                </c:pt>
                <c:pt idx="13">
                  <c:v>0.51454088855550506</c:v>
                </c:pt>
                <c:pt idx="14">
                  <c:v>0.51446452516604479</c:v>
                </c:pt>
                <c:pt idx="15">
                  <c:v>0.51579426586214339</c:v>
                </c:pt>
                <c:pt idx="16">
                  <c:v>0.51842238296087539</c:v>
                </c:pt>
                <c:pt idx="17">
                  <c:v>0.52213596204491575</c:v>
                </c:pt>
                <c:pt idx="18">
                  <c:v>0.52663415102238065</c:v>
                </c:pt>
                <c:pt idx="19">
                  <c:v>0.53155253337407582</c:v>
                </c:pt>
                <c:pt idx="20">
                  <c:v>0.53649265101261301</c:v>
                </c:pt>
                <c:pt idx="21">
                  <c:v>0.54105428498692898</c:v>
                </c:pt>
                <c:pt idx="22">
                  <c:v>0.54486787866775366</c:v>
                </c:pt>
              </c:numCache>
            </c:numRef>
          </c:yVal>
          <c:smooth val="1"/>
          <c:extLst>
            <c:ext xmlns:c16="http://schemas.microsoft.com/office/drawing/2014/chart" uri="{C3380CC4-5D6E-409C-BE32-E72D297353CC}">
              <c16:uniqueId val="{00000005-193B-436A-B93A-BA3C45FE3A58}"/>
            </c:ext>
          </c:extLst>
        </c:ser>
        <c:ser>
          <c:idx val="5"/>
          <c:order val="5"/>
          <c:spPr>
            <a:ln w="12700">
              <a:solidFill>
                <a:srgbClr val="DD0806"/>
              </a:solidFill>
              <a:prstDash val="solid"/>
            </a:ln>
          </c:spPr>
          <c:marker>
            <c:symbol val="none"/>
          </c:marker>
          <c:xVal>
            <c:numRef>
              <c:f>PlotDat2!$M$1:$M$23</c:f>
              <c:numCache>
                <c:formatCode>General</c:formatCode>
                <c:ptCount val="23"/>
                <c:pt idx="0">
                  <c:v>15.740813793423762</c:v>
                </c:pt>
                <c:pt idx="1">
                  <c:v>15.718200408821676</c:v>
                </c:pt>
                <c:pt idx="2">
                  <c:v>15.65224020487107</c:v>
                </c:pt>
                <c:pt idx="3">
                  <c:v>15.548276885015584</c:v>
                </c:pt>
                <c:pt idx="4">
                  <c:v>15.414732939136242</c:v>
                </c:pt>
                <c:pt idx="5">
                  <c:v>15.262427303511757</c:v>
                </c:pt>
                <c:pt idx="6">
                  <c:v>15.103698874943934</c:v>
                </c:pt>
                <c:pt idx="7">
                  <c:v>14.951406886721026</c:v>
                </c:pt>
                <c:pt idx="8">
                  <c:v>14.817889130013526</c:v>
                </c:pt>
                <c:pt idx="9">
                  <c:v>14.713962419409199</c:v>
                </c:pt>
                <c:pt idx="10">
                  <c:v>14.648046278925264</c:v>
                </c:pt>
                <c:pt idx="11">
                  <c:v>14.625480842245345</c:v>
                </c:pt>
                <c:pt idx="12">
                  <c:v>14.64809422684743</c:v>
                </c:pt>
                <c:pt idx="13">
                  <c:v>14.714054430798036</c:v>
                </c:pt>
                <c:pt idx="14">
                  <c:v>14.818017750653523</c:v>
                </c:pt>
                <c:pt idx="15">
                  <c:v>14.951561696532867</c:v>
                </c:pt>
                <c:pt idx="16">
                  <c:v>15.103867332157352</c:v>
                </c:pt>
                <c:pt idx="17">
                  <c:v>15.262595760725173</c:v>
                </c:pt>
                <c:pt idx="18">
                  <c:v>15.414887748948081</c:v>
                </c:pt>
                <c:pt idx="19">
                  <c:v>15.54840550565558</c:v>
                </c:pt>
                <c:pt idx="20">
                  <c:v>15.652332216259907</c:v>
                </c:pt>
                <c:pt idx="21">
                  <c:v>15.718248356743842</c:v>
                </c:pt>
                <c:pt idx="22">
                  <c:v>15.740813793423762</c:v>
                </c:pt>
              </c:numCache>
            </c:numRef>
          </c:xVal>
          <c:yVal>
            <c:numRef>
              <c:f>PlotDat2!$N$1:$N$23</c:f>
              <c:numCache>
                <c:formatCode>General</c:formatCode>
                <c:ptCount val="23"/>
                <c:pt idx="0">
                  <c:v>0.56110189599345606</c:v>
                </c:pt>
                <c:pt idx="1">
                  <c:v>0.5614407705211153</c:v>
                </c:pt>
                <c:pt idx="2">
                  <c:v>0.56058074596117735</c:v>
                </c:pt>
                <c:pt idx="3">
                  <c:v>0.55859149638872541</c:v>
                </c:pt>
                <c:pt idx="4">
                  <c:v>0.55563417897359668</c:v>
                </c:pt>
                <c:pt idx="5">
                  <c:v>0.55194837798492125</c:v>
                </c:pt>
                <c:pt idx="6">
                  <c:v>0.54783269509849886</c:v>
                </c:pt>
                <c:pt idx="7">
                  <c:v>0.54362055846487889</c:v>
                </c:pt>
                <c:pt idx="8">
                  <c:v>0.53965321034357616</c:v>
                </c:pt>
                <c:pt idx="9">
                  <c:v>0.53625206168465089</c:v>
                </c:pt>
                <c:pt idx="10">
                  <c:v>0.53369265332503935</c:v>
                </c:pt>
                <c:pt idx="11">
                  <c:v>0.53218233330864939</c:v>
                </c:pt>
                <c:pt idx="12">
                  <c:v>0.53184345878099015</c:v>
                </c:pt>
                <c:pt idx="13">
                  <c:v>0.5327034833409281</c:v>
                </c:pt>
                <c:pt idx="14">
                  <c:v>0.53469273291338004</c:v>
                </c:pt>
                <c:pt idx="15">
                  <c:v>0.53765005032850877</c:v>
                </c:pt>
                <c:pt idx="16">
                  <c:v>0.54133585131718431</c:v>
                </c:pt>
                <c:pt idx="17">
                  <c:v>0.5454515342036067</c:v>
                </c:pt>
                <c:pt idx="18">
                  <c:v>0.54966367083722656</c:v>
                </c:pt>
                <c:pt idx="19">
                  <c:v>0.55363101895852929</c:v>
                </c:pt>
                <c:pt idx="20">
                  <c:v>0.55703216761745455</c:v>
                </c:pt>
                <c:pt idx="21">
                  <c:v>0.55959157597706621</c:v>
                </c:pt>
                <c:pt idx="22">
                  <c:v>0.56110189599345606</c:v>
                </c:pt>
              </c:numCache>
            </c:numRef>
          </c:yVal>
          <c:smooth val="1"/>
          <c:extLst>
            <c:ext xmlns:c16="http://schemas.microsoft.com/office/drawing/2014/chart" uri="{C3380CC4-5D6E-409C-BE32-E72D297353CC}">
              <c16:uniqueId val="{00000006-193B-436A-B93A-BA3C45FE3A58}"/>
            </c:ext>
          </c:extLst>
        </c:ser>
        <c:ser>
          <c:idx val="6"/>
          <c:order val="6"/>
          <c:spPr>
            <a:ln w="12700">
              <a:solidFill>
                <a:srgbClr val="DD0806"/>
              </a:solidFill>
              <a:prstDash val="solid"/>
            </a:ln>
          </c:spPr>
          <c:marker>
            <c:symbol val="none"/>
          </c:marker>
          <c:xVal>
            <c:numRef>
              <c:f>PlotDat2!$O$1:$O$23</c:f>
              <c:numCache>
                <c:formatCode>General</c:formatCode>
                <c:ptCount val="23"/>
                <c:pt idx="0">
                  <c:v>12.751438901175735</c:v>
                </c:pt>
                <c:pt idx="1">
                  <c:v>12.733031421820181</c:v>
                </c:pt>
                <c:pt idx="2">
                  <c:v>12.679500997451724</c:v>
                </c:pt>
                <c:pt idx="3">
                  <c:v>12.595184344695003</c:v>
                </c:pt>
                <c:pt idx="4">
                  <c:v>12.486912297305926</c:v>
                </c:pt>
                <c:pt idx="5">
                  <c:v>12.363456412645297</c:v>
                </c:pt>
                <c:pt idx="6">
                  <c:v>12.234818352267904</c:v>
                </c:pt>
                <c:pt idx="7">
                  <c:v>12.111419606785519</c:v>
                </c:pt>
                <c:pt idx="8">
                  <c:v>12.00325720867653</c:v>
                </c:pt>
                <c:pt idx="9">
                  <c:v>11.919093832169176</c:v>
                </c:pt>
                <c:pt idx="10">
                  <c:v>11.865747893489209</c:v>
                </c:pt>
                <c:pt idx="11">
                  <c:v>11.847541163327968</c:v>
                </c:pt>
                <c:pt idx="12">
                  <c:v>11.865948642683522</c:v>
                </c:pt>
                <c:pt idx="13">
                  <c:v>11.919479067051981</c:v>
                </c:pt>
                <c:pt idx="14">
                  <c:v>12.003795719808702</c:v>
                </c:pt>
                <c:pt idx="15">
                  <c:v>12.112067767197777</c:v>
                </c:pt>
                <c:pt idx="16">
                  <c:v>12.235523651858406</c:v>
                </c:pt>
                <c:pt idx="17">
                  <c:v>12.364161712235799</c:v>
                </c:pt>
                <c:pt idx="18">
                  <c:v>12.487560457718184</c:v>
                </c:pt>
                <c:pt idx="19">
                  <c:v>12.595722855827173</c:v>
                </c:pt>
                <c:pt idx="20">
                  <c:v>12.679886232334528</c:v>
                </c:pt>
                <c:pt idx="21">
                  <c:v>12.733232171014494</c:v>
                </c:pt>
                <c:pt idx="22">
                  <c:v>12.751438901175735</c:v>
                </c:pt>
              </c:numCache>
            </c:numRef>
          </c:xVal>
          <c:yVal>
            <c:numRef>
              <c:f>PlotDat2!$P$1:$P$23</c:f>
              <c:numCache>
                <c:formatCode>General</c:formatCode>
                <c:ptCount val="23"/>
                <c:pt idx="0">
                  <c:v>0.51306896856551187</c:v>
                </c:pt>
                <c:pt idx="1">
                  <c:v>0.51607666333833391</c:v>
                </c:pt>
                <c:pt idx="2">
                  <c:v>0.5177991280373867</c:v>
                </c:pt>
                <c:pt idx="3">
                  <c:v>0.51809681881664504</c:v>
                </c:pt>
                <c:pt idx="4">
                  <c:v>0.51694561853960863</c:v>
                </c:pt>
                <c:pt idx="5">
                  <c:v>0.5144387906062714</c:v>
                </c:pt>
                <c:pt idx="6">
                  <c:v>0.51077942330711246</c:v>
                </c:pt>
                <c:pt idx="7">
                  <c:v>0.50626397681761448</c:v>
                </c:pt>
                <c:pt idx="8">
                  <c:v>0.50125826575796206</c:v>
                </c:pt>
                <c:pt idx="9">
                  <c:v>0.49616782306809859</c:v>
                </c:pt>
                <c:pt idx="10">
                  <c:v>0.49140504614072822</c:v>
                </c:pt>
                <c:pt idx="11">
                  <c:v>0.48735578683718156</c:v>
                </c:pt>
                <c:pt idx="12">
                  <c:v>0.48434809206435964</c:v>
                </c:pt>
                <c:pt idx="13">
                  <c:v>0.48262562736530684</c:v>
                </c:pt>
                <c:pt idx="14">
                  <c:v>0.4823279365860485</c:v>
                </c:pt>
                <c:pt idx="15">
                  <c:v>0.48347913686308486</c:v>
                </c:pt>
                <c:pt idx="16">
                  <c:v>0.48598596479642209</c:v>
                </c:pt>
                <c:pt idx="17">
                  <c:v>0.48964533209558103</c:v>
                </c:pt>
                <c:pt idx="18">
                  <c:v>0.49416077858507906</c:v>
                </c:pt>
                <c:pt idx="19">
                  <c:v>0.49916648964473143</c:v>
                </c:pt>
                <c:pt idx="20">
                  <c:v>0.5042569323345949</c:v>
                </c:pt>
                <c:pt idx="21">
                  <c:v>0.50901970926196527</c:v>
                </c:pt>
                <c:pt idx="22">
                  <c:v>0.51306896856551187</c:v>
                </c:pt>
              </c:numCache>
            </c:numRef>
          </c:yVal>
          <c:smooth val="1"/>
          <c:extLst>
            <c:ext xmlns:c16="http://schemas.microsoft.com/office/drawing/2014/chart" uri="{C3380CC4-5D6E-409C-BE32-E72D297353CC}">
              <c16:uniqueId val="{00000007-193B-436A-B93A-BA3C45FE3A58}"/>
            </c:ext>
          </c:extLst>
        </c:ser>
        <c:ser>
          <c:idx val="7"/>
          <c:order val="7"/>
          <c:spPr>
            <a:ln w="12700">
              <a:solidFill>
                <a:srgbClr val="DD0806"/>
              </a:solidFill>
              <a:prstDash val="solid"/>
            </a:ln>
          </c:spPr>
          <c:marker>
            <c:symbol val="none"/>
          </c:marker>
          <c:xVal>
            <c:numRef>
              <c:f>PlotDat2!$Q$1:$Q$23</c:f>
              <c:numCache>
                <c:formatCode>General</c:formatCode>
                <c:ptCount val="23"/>
                <c:pt idx="0">
                  <c:v>14.028145551464728</c:v>
                </c:pt>
                <c:pt idx="1">
                  <c:v>14.007898206046162</c:v>
                </c:pt>
                <c:pt idx="2">
                  <c:v>13.949011861225873</c:v>
                </c:pt>
                <c:pt idx="3">
                  <c:v>13.856257138450621</c:v>
                </c:pt>
                <c:pt idx="4">
                  <c:v>13.737148473726084</c:v>
                </c:pt>
                <c:pt idx="5">
                  <c:v>13.601335342701738</c:v>
                </c:pt>
                <c:pt idx="6">
                  <c:v>13.459820517541383</c:v>
                </c:pt>
                <c:pt idx="7">
                  <c:v>13.324068687758443</c:v>
                </c:pt>
                <c:pt idx="8">
                  <c:v>13.205077659254711</c:v>
                </c:pt>
                <c:pt idx="9">
                  <c:v>13.112487377492664</c:v>
                </c:pt>
                <c:pt idx="10">
                  <c:v>13.053798956445059</c:v>
                </c:pt>
                <c:pt idx="11">
                  <c:v>13.03376698295169</c:v>
                </c:pt>
                <c:pt idx="12">
                  <c:v>13.054014328370256</c:v>
                </c:pt>
                <c:pt idx="13">
                  <c:v>13.112900673190547</c:v>
                </c:pt>
                <c:pt idx="14">
                  <c:v>13.205655395965797</c:v>
                </c:pt>
                <c:pt idx="15">
                  <c:v>13.324764060690335</c:v>
                </c:pt>
                <c:pt idx="16">
                  <c:v>13.460577191714682</c:v>
                </c:pt>
                <c:pt idx="17">
                  <c:v>13.602092016875035</c:v>
                </c:pt>
                <c:pt idx="18">
                  <c:v>13.737843846657977</c:v>
                </c:pt>
                <c:pt idx="19">
                  <c:v>13.856834875161708</c:v>
                </c:pt>
                <c:pt idx="20">
                  <c:v>13.949425156923754</c:v>
                </c:pt>
                <c:pt idx="21">
                  <c:v>14.008113577971359</c:v>
                </c:pt>
                <c:pt idx="22">
                  <c:v>14.028145551464728</c:v>
                </c:pt>
              </c:numCache>
            </c:numRef>
          </c:xVal>
          <c:yVal>
            <c:numRef>
              <c:f>PlotDat2!$R$1:$R$23</c:f>
              <c:numCache>
                <c:formatCode>General</c:formatCode>
                <c:ptCount val="23"/>
                <c:pt idx="0">
                  <c:v>0.54486355476169479</c:v>
                </c:pt>
                <c:pt idx="1">
                  <c:v>0.54818181113619424</c:v>
                </c:pt>
                <c:pt idx="2">
                  <c:v>0.55011262348129142</c:v>
                </c:pt>
                <c:pt idx="3">
                  <c:v>0.55049956886376961</c:v>
                </c:pt>
                <c:pt idx="4">
                  <c:v>0.54931129926999345</c:v>
                </c:pt>
                <c:pt idx="5">
                  <c:v>0.54664408123553909</c:v>
                </c:pt>
                <c:pt idx="6">
                  <c:v>0.54271399690300171</c:v>
                </c:pt>
                <c:pt idx="7">
                  <c:v>0.53783943833189196</c:v>
                </c:pt>
                <c:pt idx="8">
                  <c:v>0.53241531326752511</c:v>
                </c:pt>
                <c:pt idx="9">
                  <c:v>0.5268810520641023</c:v>
                </c:pt>
                <c:pt idx="10">
                  <c:v>0.52168500765080617</c:v>
                </c:pt>
                <c:pt idx="11">
                  <c:v>0.51724813264393588</c:v>
                </c:pt>
                <c:pt idx="12">
                  <c:v>0.51392987626943643</c:v>
                </c:pt>
                <c:pt idx="13">
                  <c:v>0.51199906392433925</c:v>
                </c:pt>
                <c:pt idx="14">
                  <c:v>0.51161211854186106</c:v>
                </c:pt>
                <c:pt idx="15">
                  <c:v>0.51280038813563722</c:v>
                </c:pt>
                <c:pt idx="16">
                  <c:v>0.51546760617009157</c:v>
                </c:pt>
                <c:pt idx="17">
                  <c:v>0.51939769050262896</c:v>
                </c:pt>
                <c:pt idx="18">
                  <c:v>0.52427224907373871</c:v>
                </c:pt>
                <c:pt idx="19">
                  <c:v>0.52969637413810555</c:v>
                </c:pt>
                <c:pt idx="20">
                  <c:v>0.53523063534152837</c:v>
                </c:pt>
                <c:pt idx="21">
                  <c:v>0.54042667975482461</c:v>
                </c:pt>
                <c:pt idx="22">
                  <c:v>0.54486355476169479</c:v>
                </c:pt>
              </c:numCache>
            </c:numRef>
          </c:yVal>
          <c:smooth val="1"/>
          <c:extLst>
            <c:ext xmlns:c16="http://schemas.microsoft.com/office/drawing/2014/chart" uri="{C3380CC4-5D6E-409C-BE32-E72D297353CC}">
              <c16:uniqueId val="{00000008-193B-436A-B93A-BA3C45FE3A58}"/>
            </c:ext>
          </c:extLst>
        </c:ser>
        <c:ser>
          <c:idx val="8"/>
          <c:order val="8"/>
          <c:spPr>
            <a:ln w="12700">
              <a:solidFill>
                <a:srgbClr val="DD0806"/>
              </a:solidFill>
              <a:prstDash val="solid"/>
            </a:ln>
          </c:spPr>
          <c:marker>
            <c:symbol val="none"/>
          </c:marker>
          <c:xVal>
            <c:numRef>
              <c:f>PlotDat2!$S$1:$S$23</c:f>
              <c:numCache>
                <c:formatCode>General</c:formatCode>
                <c:ptCount val="23"/>
                <c:pt idx="0">
                  <c:v>18.800925181682068</c:v>
                </c:pt>
                <c:pt idx="1">
                  <c:v>18.773855414617692</c:v>
                </c:pt>
                <c:pt idx="2">
                  <c:v>18.695011318414437</c:v>
                </c:pt>
                <c:pt idx="3">
                  <c:v>18.57078037284279</c:v>
                </c:pt>
                <c:pt idx="4">
                  <c:v>18.411227030283086</c:v>
                </c:pt>
                <c:pt idx="5">
                  <c:v>18.229277353649248</c:v>
                </c:pt>
                <c:pt idx="6">
                  <c:v>18.039671823645758</c:v>
                </c:pt>
                <c:pt idx="7">
                  <c:v>17.857771152685991</c:v>
                </c:pt>
                <c:pt idx="8">
                  <c:v>17.698311851326164</c:v>
                </c:pt>
                <c:pt idx="9">
                  <c:v>17.57421236382147</c:v>
                </c:pt>
                <c:pt idx="10">
                  <c:v>17.495526492601467</c:v>
                </c:pt>
                <c:pt idx="11">
                  <c:v>17.468628898989508</c:v>
                </c:pt>
                <c:pt idx="12">
                  <c:v>17.495698666053883</c:v>
                </c:pt>
                <c:pt idx="13">
                  <c:v>17.574542762257138</c:v>
                </c:pt>
                <c:pt idx="14">
                  <c:v>17.698773707828785</c:v>
                </c:pt>
                <c:pt idx="15">
                  <c:v>17.858327050388489</c:v>
                </c:pt>
                <c:pt idx="16">
                  <c:v>18.040276727022327</c:v>
                </c:pt>
                <c:pt idx="17">
                  <c:v>18.229882257025817</c:v>
                </c:pt>
                <c:pt idx="18">
                  <c:v>18.411782927985588</c:v>
                </c:pt>
                <c:pt idx="19">
                  <c:v>18.571242229345412</c:v>
                </c:pt>
                <c:pt idx="20">
                  <c:v>18.695341716850109</c:v>
                </c:pt>
                <c:pt idx="21">
                  <c:v>18.774027588070108</c:v>
                </c:pt>
                <c:pt idx="22">
                  <c:v>18.800925181682068</c:v>
                </c:pt>
              </c:numCache>
            </c:numRef>
          </c:xVal>
          <c:yVal>
            <c:numRef>
              <c:f>PlotDat2!$T$1:$T$23</c:f>
              <c:numCache>
                <c:formatCode>General</c:formatCode>
                <c:ptCount val="23"/>
                <c:pt idx="0">
                  <c:v>0.61369748878162822</c:v>
                </c:pt>
                <c:pt idx="1">
                  <c:v>0.61694460411630958</c:v>
                </c:pt>
                <c:pt idx="2">
                  <c:v>0.61872206595177703</c:v>
                </c:pt>
                <c:pt idx="3">
                  <c:v>0.61888587490109359</c:v>
                </c:pt>
                <c:pt idx="4">
                  <c:v>0.61742276013739494</c:v>
                </c:pt>
                <c:pt idx="5">
                  <c:v>0.61445125451735738</c:v>
                </c:pt>
                <c:pt idx="6">
                  <c:v>0.61021209175409197</c:v>
                </c:pt>
                <c:pt idx="7">
                  <c:v>0.60504870360340679</c:v>
                </c:pt>
                <c:pt idx="8">
                  <c:v>0.59937939706541865</c:v>
                </c:pt>
                <c:pt idx="9">
                  <c:v>0.59366346563917116</c:v>
                </c:pt>
                <c:pt idx="10">
                  <c:v>0.58836398009486568</c:v>
                </c:pt>
                <c:pt idx="11">
                  <c:v>0.58391027323404776</c:v>
                </c:pt>
                <c:pt idx="12">
                  <c:v>0.5806631578993664</c:v>
                </c:pt>
                <c:pt idx="13">
                  <c:v>0.57888569606389895</c:v>
                </c:pt>
                <c:pt idx="14">
                  <c:v>0.57872188711458239</c:v>
                </c:pt>
                <c:pt idx="15">
                  <c:v>0.58018500187828104</c:v>
                </c:pt>
                <c:pt idx="16">
                  <c:v>0.5831565074983186</c:v>
                </c:pt>
                <c:pt idx="17">
                  <c:v>0.58739567026158401</c:v>
                </c:pt>
                <c:pt idx="18">
                  <c:v>0.59255905841226919</c:v>
                </c:pt>
                <c:pt idx="19">
                  <c:v>0.59822836495025733</c:v>
                </c:pt>
                <c:pt idx="20">
                  <c:v>0.60394429637650493</c:v>
                </c:pt>
                <c:pt idx="21">
                  <c:v>0.60924378192081041</c:v>
                </c:pt>
                <c:pt idx="22">
                  <c:v>0.61369748878162822</c:v>
                </c:pt>
              </c:numCache>
            </c:numRef>
          </c:yVal>
          <c:smooth val="1"/>
          <c:extLst>
            <c:ext xmlns:c16="http://schemas.microsoft.com/office/drawing/2014/chart" uri="{C3380CC4-5D6E-409C-BE32-E72D297353CC}">
              <c16:uniqueId val="{00000009-193B-436A-B93A-BA3C45FE3A58}"/>
            </c:ext>
          </c:extLst>
        </c:ser>
        <c:ser>
          <c:idx val="9"/>
          <c:order val="9"/>
          <c:spPr>
            <a:ln w="12700">
              <a:solidFill>
                <a:srgbClr val="DD0806"/>
              </a:solidFill>
              <a:prstDash val="solid"/>
            </a:ln>
          </c:spPr>
          <c:marker>
            <c:symbol val="none"/>
          </c:marker>
          <c:xVal>
            <c:numRef>
              <c:f>PlotDat2!$U$1:$U$23</c:f>
              <c:numCache>
                <c:formatCode>General</c:formatCode>
                <c:ptCount val="23"/>
                <c:pt idx="0">
                  <c:v>14.115889387017251</c:v>
                </c:pt>
                <c:pt idx="1">
                  <c:v>14.095512834153768</c:v>
                </c:pt>
                <c:pt idx="2">
                  <c:v>14.036255195395743</c:v>
                </c:pt>
                <c:pt idx="3">
                  <c:v>13.942917172216605</c:v>
                </c:pt>
                <c:pt idx="4">
                  <c:v>13.823060456151731</c:v>
                </c:pt>
                <c:pt idx="5">
                  <c:v>13.686395125521358</c:v>
                </c:pt>
                <c:pt idx="6">
                  <c:v>13.543992992633145</c:v>
                </c:pt>
                <c:pt idx="7">
                  <c:v>13.407390631395597</c:v>
                </c:pt>
                <c:pt idx="8">
                  <c:v>13.28765475271066</c:v>
                </c:pt>
                <c:pt idx="9">
                  <c:v>13.194485645372698</c:v>
                </c:pt>
                <c:pt idx="10">
                  <c:v>13.135431316360215</c:v>
                </c:pt>
                <c:pt idx="11">
                  <c:v>13.115275996200186</c:v>
                </c:pt>
                <c:pt idx="12">
                  <c:v>13.13565254906367</c:v>
                </c:pt>
                <c:pt idx="13">
                  <c:v>13.194910187821694</c:v>
                </c:pt>
                <c:pt idx="14">
                  <c:v>13.288248211000832</c:v>
                </c:pt>
                <c:pt idx="15">
                  <c:v>13.408104927065708</c:v>
                </c:pt>
                <c:pt idx="16">
                  <c:v>13.544770257696079</c:v>
                </c:pt>
                <c:pt idx="17">
                  <c:v>13.687172390584294</c:v>
                </c:pt>
                <c:pt idx="18">
                  <c:v>13.823774751821841</c:v>
                </c:pt>
                <c:pt idx="19">
                  <c:v>13.943510630506777</c:v>
                </c:pt>
                <c:pt idx="20">
                  <c:v>14.036679737844739</c:v>
                </c:pt>
                <c:pt idx="21">
                  <c:v>14.095734066857222</c:v>
                </c:pt>
                <c:pt idx="22">
                  <c:v>14.115889387017251</c:v>
                </c:pt>
              </c:numCache>
            </c:numRef>
          </c:xVal>
          <c:yVal>
            <c:numRef>
              <c:f>PlotDat2!$V$1:$V$23</c:f>
              <c:numCache>
                <c:formatCode>General</c:formatCode>
                <c:ptCount val="23"/>
                <c:pt idx="0">
                  <c:v>0.54777805867169416</c:v>
                </c:pt>
                <c:pt idx="1">
                  <c:v>0.55117729099201684</c:v>
                </c:pt>
                <c:pt idx="2">
                  <c:v>0.55317027554236931</c:v>
                </c:pt>
                <c:pt idx="3">
                  <c:v>0.55359555256721726</c:v>
                </c:pt>
                <c:pt idx="4">
                  <c:v>0.55241866865122746</c:v>
                </c:pt>
                <c:pt idx="5">
                  <c:v>0.54973496793007526</c:v>
                </c:pt>
                <c:pt idx="6">
                  <c:v>0.54576186787560566</c:v>
                </c:pt>
                <c:pt idx="7">
                  <c:v>0.54082124542529586</c:v>
                </c:pt>
                <c:pt idx="8">
                  <c:v>0.53531336042705702</c:v>
                </c:pt>
                <c:pt idx="9">
                  <c:v>0.52968442896679302</c:v>
                </c:pt>
                <c:pt idx="10">
                  <c:v>0.52439047359487001</c:v>
                </c:pt>
                <c:pt idx="11">
                  <c:v>0.51986037909115634</c:v>
                </c:pt>
                <c:pt idx="12">
                  <c:v>0.51646114677083366</c:v>
                </c:pt>
                <c:pt idx="13">
                  <c:v>0.5144681622204812</c:v>
                </c:pt>
                <c:pt idx="14">
                  <c:v>0.51404288519563324</c:v>
                </c:pt>
                <c:pt idx="15">
                  <c:v>0.51521976911162304</c:v>
                </c:pt>
                <c:pt idx="16">
                  <c:v>0.51790346983277524</c:v>
                </c:pt>
                <c:pt idx="17">
                  <c:v>0.52187656988724496</c:v>
                </c:pt>
                <c:pt idx="18">
                  <c:v>0.52681719233755464</c:v>
                </c:pt>
                <c:pt idx="19">
                  <c:v>0.53232507733579348</c:v>
                </c:pt>
                <c:pt idx="20">
                  <c:v>0.53795400879605759</c:v>
                </c:pt>
                <c:pt idx="21">
                  <c:v>0.54324796416798049</c:v>
                </c:pt>
                <c:pt idx="22">
                  <c:v>0.54777805867169416</c:v>
                </c:pt>
              </c:numCache>
            </c:numRef>
          </c:yVal>
          <c:smooth val="1"/>
          <c:extLst>
            <c:ext xmlns:c16="http://schemas.microsoft.com/office/drawing/2014/chart" uri="{C3380CC4-5D6E-409C-BE32-E72D297353CC}">
              <c16:uniqueId val="{0000000A-193B-436A-B93A-BA3C45FE3A58}"/>
            </c:ext>
          </c:extLst>
        </c:ser>
        <c:ser>
          <c:idx val="10"/>
          <c:order val="10"/>
          <c:spPr>
            <a:ln w="12700">
              <a:solidFill>
                <a:srgbClr val="DD0806"/>
              </a:solidFill>
              <a:prstDash val="solid"/>
            </a:ln>
          </c:spPr>
          <c:marker>
            <c:symbol val="none"/>
          </c:marker>
          <c:xVal>
            <c:numRef>
              <c:f>PlotDat2!$W$1:$W$23</c:f>
              <c:numCache>
                <c:formatCode>General</c:formatCode>
                <c:ptCount val="23"/>
                <c:pt idx="0">
                  <c:v>14.509670593321696</c:v>
                </c:pt>
                <c:pt idx="1">
                  <c:v>14.488824942980694</c:v>
                </c:pt>
                <c:pt idx="2">
                  <c:v>14.428022373929576</c:v>
                </c:pt>
                <c:pt idx="3">
                  <c:v>14.332188748706059</c:v>
                </c:pt>
                <c:pt idx="4">
                  <c:v>14.209087937681243</c:v>
                </c:pt>
                <c:pt idx="5">
                  <c:v>14.068692836455645</c:v>
                </c:pt>
                <c:pt idx="6">
                  <c:v>13.922377421168742</c:v>
                </c:pt>
                <c:pt idx="7">
                  <c:v>13.781995296595802</c:v>
                </c:pt>
                <c:pt idx="8">
                  <c:v>13.658919387585083</c:v>
                </c:pt>
                <c:pt idx="9">
                  <c:v>13.563120572324017</c:v>
                </c:pt>
                <c:pt idx="10">
                  <c:v>13.502359901087566</c:v>
                </c:pt>
                <c:pt idx="11">
                  <c:v>13.48155984210168</c:v>
                </c:pt>
                <c:pt idx="12">
                  <c:v>13.502405492442682</c:v>
                </c:pt>
                <c:pt idx="13">
                  <c:v>13.563208061493802</c:v>
                </c:pt>
                <c:pt idx="14">
                  <c:v>13.659041686717316</c:v>
                </c:pt>
                <c:pt idx="15">
                  <c:v>13.782142497742132</c:v>
                </c:pt>
                <c:pt idx="16">
                  <c:v>13.922537598967732</c:v>
                </c:pt>
                <c:pt idx="17">
                  <c:v>14.068853014254634</c:v>
                </c:pt>
                <c:pt idx="18">
                  <c:v>14.209235138827573</c:v>
                </c:pt>
                <c:pt idx="19">
                  <c:v>14.332311047838294</c:v>
                </c:pt>
                <c:pt idx="20">
                  <c:v>14.428109863099358</c:v>
                </c:pt>
                <c:pt idx="21">
                  <c:v>14.48887053433581</c:v>
                </c:pt>
                <c:pt idx="22">
                  <c:v>14.509670593321696</c:v>
                </c:pt>
              </c:numCache>
            </c:numRef>
          </c:xVal>
          <c:yVal>
            <c:numRef>
              <c:f>PlotDat2!$X$1:$X$23</c:f>
              <c:numCache>
                <c:formatCode>General</c:formatCode>
                <c:ptCount val="23"/>
                <c:pt idx="0">
                  <c:v>0.53852128086861606</c:v>
                </c:pt>
                <c:pt idx="1">
                  <c:v>0.53883675894863947</c:v>
                </c:pt>
                <c:pt idx="2">
                  <c:v>0.53802857612828259</c:v>
                </c:pt>
                <c:pt idx="3">
                  <c:v>0.53616220657320268</c:v>
                </c:pt>
                <c:pt idx="4">
                  <c:v>0.5333888524450251</c:v>
                </c:pt>
                <c:pt idx="5">
                  <c:v>0.52993319440144271</c:v>
                </c:pt>
                <c:pt idx="6">
                  <c:v>0.52607518930555675</c:v>
                </c:pt>
                <c:pt idx="7">
                  <c:v>0.52212738978579631</c:v>
                </c:pt>
                <c:pt idx="8">
                  <c:v>0.51840962308078442</c:v>
                </c:pt>
                <c:pt idx="9">
                  <c:v>0.51522308053855137</c:v>
                </c:pt>
                <c:pt idx="10">
                  <c:v>0.51282591688477053</c:v>
                </c:pt>
                <c:pt idx="11">
                  <c:v>0.51141233606219016</c:v>
                </c:pt>
                <c:pt idx="12">
                  <c:v>0.51109685798216675</c:v>
                </c:pt>
                <c:pt idx="13">
                  <c:v>0.51190504080252364</c:v>
                </c:pt>
                <c:pt idx="14">
                  <c:v>0.51377141035760354</c:v>
                </c:pt>
                <c:pt idx="15">
                  <c:v>0.51654476448578113</c:v>
                </c:pt>
                <c:pt idx="16">
                  <c:v>0.52000042252936352</c:v>
                </c:pt>
                <c:pt idx="17">
                  <c:v>0.52385842762524948</c:v>
                </c:pt>
                <c:pt idx="18">
                  <c:v>0.52780622714500991</c:v>
                </c:pt>
                <c:pt idx="19">
                  <c:v>0.5315239938500218</c:v>
                </c:pt>
                <c:pt idx="20">
                  <c:v>0.53471053639225485</c:v>
                </c:pt>
                <c:pt idx="21">
                  <c:v>0.5371077000460357</c:v>
                </c:pt>
                <c:pt idx="22">
                  <c:v>0.53852128086861606</c:v>
                </c:pt>
              </c:numCache>
            </c:numRef>
          </c:yVal>
          <c:smooth val="1"/>
          <c:extLst>
            <c:ext xmlns:c16="http://schemas.microsoft.com/office/drawing/2014/chart" uri="{C3380CC4-5D6E-409C-BE32-E72D297353CC}">
              <c16:uniqueId val="{0000000B-193B-436A-B93A-BA3C45FE3A58}"/>
            </c:ext>
          </c:extLst>
        </c:ser>
        <c:ser>
          <c:idx val="11"/>
          <c:order val="11"/>
          <c:spPr>
            <a:ln w="12700">
              <a:solidFill>
                <a:srgbClr val="DD0806"/>
              </a:solidFill>
              <a:prstDash val="solid"/>
            </a:ln>
          </c:spPr>
          <c:marker>
            <c:symbol val="none"/>
          </c:marker>
          <c:xVal>
            <c:numRef>
              <c:f>PlotDat2!$Y$1:$Y$23</c:f>
              <c:numCache>
                <c:formatCode>General</c:formatCode>
                <c:ptCount val="23"/>
                <c:pt idx="0">
                  <c:v>15.884751103472531</c:v>
                </c:pt>
                <c:pt idx="1">
                  <c:v>15.86193496113537</c:v>
                </c:pt>
                <c:pt idx="2">
                  <c:v>15.795370435284456</c:v>
                </c:pt>
                <c:pt idx="3">
                  <c:v>15.690450187929754</c:v>
                </c:pt>
                <c:pt idx="4">
                  <c:v>15.555674233527201</c:v>
                </c:pt>
                <c:pt idx="5">
                  <c:v>15.401961318359032</c:v>
                </c:pt>
                <c:pt idx="6">
                  <c:v>15.241764348646264</c:v>
                </c:pt>
                <c:pt idx="7">
                  <c:v>15.088061530146962</c:v>
                </c:pt>
                <c:pt idx="8">
                  <c:v>14.953304951110082</c:v>
                </c:pt>
                <c:pt idx="9">
                  <c:v>14.848411788140957</c:v>
                </c:pt>
                <c:pt idx="10">
                  <c:v>14.781879861479688</c:v>
                </c:pt>
                <c:pt idx="11">
                  <c:v>14.759099192143761</c:v>
                </c:pt>
                <c:pt idx="12">
                  <c:v>14.781915334480923</c:v>
                </c:pt>
                <c:pt idx="13">
                  <c:v>14.848479860331837</c:v>
                </c:pt>
                <c:pt idx="14">
                  <c:v>14.953400107686539</c:v>
                </c:pt>
                <c:pt idx="15">
                  <c:v>15.088176062089092</c:v>
                </c:pt>
                <c:pt idx="16">
                  <c:v>15.241888977257261</c:v>
                </c:pt>
                <c:pt idx="17">
                  <c:v>15.402085946970029</c:v>
                </c:pt>
                <c:pt idx="18">
                  <c:v>15.55578876546933</c:v>
                </c:pt>
                <c:pt idx="19">
                  <c:v>15.69054534450621</c:v>
                </c:pt>
                <c:pt idx="20">
                  <c:v>15.795438507475335</c:v>
                </c:pt>
                <c:pt idx="21">
                  <c:v>15.861970434136607</c:v>
                </c:pt>
                <c:pt idx="22">
                  <c:v>15.884751103472531</c:v>
                </c:pt>
              </c:numCache>
            </c:numRef>
          </c:xVal>
          <c:yVal>
            <c:numRef>
              <c:f>PlotDat2!$Z$1:$Z$23</c:f>
              <c:numCache>
                <c:formatCode>General</c:formatCode>
                <c:ptCount val="23"/>
                <c:pt idx="0">
                  <c:v>0.56889546290199888</c:v>
                </c:pt>
                <c:pt idx="1">
                  <c:v>0.56879189687593934</c:v>
                </c:pt>
                <c:pt idx="2">
                  <c:v>0.56731715290216378</c:v>
                </c:pt>
                <c:pt idx="3">
                  <c:v>0.56459070596678762</c:v>
                </c:pt>
                <c:pt idx="4">
                  <c:v>0.56083343658571061</c:v>
                </c:pt>
                <c:pt idx="5">
                  <c:v>0.55634973637884633</c:v>
                </c:pt>
                <c:pt idx="6">
                  <c:v>0.55150284807136296</c:v>
                </c:pt>
                <c:pt idx="7">
                  <c:v>0.54668543772837819</c:v>
                </c:pt>
                <c:pt idx="8">
                  <c:v>0.54228778328563809</c:v>
                </c:pt>
                <c:pt idx="9">
                  <c:v>0.5386661565522356</c:v>
                </c:pt>
                <c:pt idx="10">
                  <c:v>0.53611396018746726</c:v>
                </c:pt>
                <c:pt idx="11">
                  <c:v>0.5348379579623106</c:v>
                </c:pt>
                <c:pt idx="12">
                  <c:v>0.53494152398837014</c:v>
                </c:pt>
                <c:pt idx="13">
                  <c:v>0.5364162679621457</c:v>
                </c:pt>
                <c:pt idx="14">
                  <c:v>0.53914271489752186</c:v>
                </c:pt>
                <c:pt idx="15">
                  <c:v>0.54289998427859887</c:v>
                </c:pt>
                <c:pt idx="16">
                  <c:v>0.54738368448546315</c:v>
                </c:pt>
                <c:pt idx="17">
                  <c:v>0.55223057279294652</c:v>
                </c:pt>
                <c:pt idx="18">
                  <c:v>0.55704798313593129</c:v>
                </c:pt>
                <c:pt idx="19">
                  <c:v>0.56144563757867139</c:v>
                </c:pt>
                <c:pt idx="20">
                  <c:v>0.56506726431207399</c:v>
                </c:pt>
                <c:pt idx="21">
                  <c:v>0.56761946067684221</c:v>
                </c:pt>
                <c:pt idx="22">
                  <c:v>0.56889546290199888</c:v>
                </c:pt>
              </c:numCache>
            </c:numRef>
          </c:yVal>
          <c:smooth val="1"/>
          <c:extLst>
            <c:ext xmlns:c16="http://schemas.microsoft.com/office/drawing/2014/chart" uri="{C3380CC4-5D6E-409C-BE32-E72D297353CC}">
              <c16:uniqueId val="{0000000C-193B-436A-B93A-BA3C45FE3A58}"/>
            </c:ext>
          </c:extLst>
        </c:ser>
        <c:ser>
          <c:idx val="12"/>
          <c:order val="12"/>
          <c:spPr>
            <a:ln w="12700">
              <a:solidFill>
                <a:srgbClr val="DD0806"/>
              </a:solidFill>
              <a:prstDash val="solid"/>
            </a:ln>
          </c:spPr>
          <c:marker>
            <c:symbol val="none"/>
          </c:marker>
          <c:xVal>
            <c:numRef>
              <c:f>PlotDat2!$AA$1:$AA$23</c:f>
              <c:numCache>
                <c:formatCode>General</c:formatCode>
                <c:ptCount val="23"/>
                <c:pt idx="0">
                  <c:v>14.299220295997053</c:v>
                </c:pt>
                <c:pt idx="1">
                  <c:v>14.278607263549628</c:v>
                </c:pt>
                <c:pt idx="2">
                  <c:v>14.218612622612673</c:v>
                </c:pt>
                <c:pt idx="3">
                  <c:v>14.12409678219303</c:v>
                </c:pt>
                <c:pt idx="4">
                  <c:v>14.002716853574153</c:v>
                </c:pt>
                <c:pt idx="5">
                  <c:v>13.864306316698515</c:v>
                </c:pt>
                <c:pt idx="6">
                  <c:v>13.720078370104618</c:v>
                </c:pt>
                <c:pt idx="7">
                  <c:v>13.581717504268877</c:v>
                </c:pt>
                <c:pt idx="8">
                  <c:v>13.460432893677549</c:v>
                </c:pt>
                <c:pt idx="9">
                  <c:v>13.366050296173389</c:v>
                </c:pt>
                <c:pt idx="10">
                  <c:v>13.306216028491269</c:v>
                </c:pt>
                <c:pt idx="11">
                  <c:v>13.285777507150698</c:v>
                </c:pt>
                <c:pt idx="12">
                  <c:v>13.306390539598123</c:v>
                </c:pt>
                <c:pt idx="13">
                  <c:v>13.366385180535078</c:v>
                </c:pt>
                <c:pt idx="14">
                  <c:v>13.46090102095472</c:v>
                </c:pt>
                <c:pt idx="15">
                  <c:v>13.582280949573597</c:v>
                </c:pt>
                <c:pt idx="16">
                  <c:v>13.720691486449237</c:v>
                </c:pt>
                <c:pt idx="17">
                  <c:v>13.864919433043132</c:v>
                </c:pt>
                <c:pt idx="18">
                  <c:v>14.003280298878874</c:v>
                </c:pt>
                <c:pt idx="19">
                  <c:v>14.124564909470203</c:v>
                </c:pt>
                <c:pt idx="20">
                  <c:v>14.218947506974361</c:v>
                </c:pt>
                <c:pt idx="21">
                  <c:v>14.278781774656482</c:v>
                </c:pt>
                <c:pt idx="22">
                  <c:v>14.299220295997053</c:v>
                </c:pt>
              </c:numCache>
            </c:numRef>
          </c:xVal>
          <c:yVal>
            <c:numRef>
              <c:f>PlotDat2!$AB$1:$AB$23</c:f>
              <c:numCache>
                <c:formatCode>General</c:formatCode>
                <c:ptCount val="23"/>
                <c:pt idx="0">
                  <c:v>0.55144074138534316</c:v>
                </c:pt>
                <c:pt idx="1">
                  <c:v>0.55424729314596444</c:v>
                </c:pt>
                <c:pt idx="2">
                  <c:v>0.55575479435055486</c:v>
                </c:pt>
                <c:pt idx="3">
                  <c:v>0.5558411162169733</c:v>
                </c:pt>
                <c:pt idx="4">
                  <c:v>0.5544992654609785</c:v>
                </c:pt>
                <c:pt idx="5">
                  <c:v>0.55183795085052745</c:v>
                </c:pt>
                <c:pt idx="6">
                  <c:v>0.5480727762679114</c:v>
                </c:pt>
                <c:pt idx="7">
                  <c:v>0.54350877376545859</c:v>
                </c:pt>
                <c:pt idx="8">
                  <c:v>0.5385156916827496</c:v>
                </c:pt>
                <c:pt idx="9">
                  <c:v>0.53349803983512301</c:v>
                </c:pt>
                <c:pt idx="10">
                  <c:v>0.528862318534149</c:v>
                </c:pt>
                <c:pt idx="11">
                  <c:v>0.52498408634993632</c:v>
                </c:pt>
                <c:pt idx="12">
                  <c:v>0.52217753458931504</c:v>
                </c:pt>
                <c:pt idx="13">
                  <c:v>0.52067003338472462</c:v>
                </c:pt>
                <c:pt idx="14">
                  <c:v>0.52058371151830618</c:v>
                </c:pt>
                <c:pt idx="15">
                  <c:v>0.52192556227430098</c:v>
                </c:pt>
                <c:pt idx="16">
                  <c:v>0.52458687688475203</c:v>
                </c:pt>
                <c:pt idx="17">
                  <c:v>0.52835205146736808</c:v>
                </c:pt>
                <c:pt idx="18">
                  <c:v>0.53291605396982089</c:v>
                </c:pt>
                <c:pt idx="19">
                  <c:v>0.53790913605252988</c:v>
                </c:pt>
                <c:pt idx="20">
                  <c:v>0.54292678790015647</c:v>
                </c:pt>
                <c:pt idx="21">
                  <c:v>0.54756250920113048</c:v>
                </c:pt>
                <c:pt idx="22">
                  <c:v>0.55144074138534316</c:v>
                </c:pt>
              </c:numCache>
            </c:numRef>
          </c:yVal>
          <c:smooth val="1"/>
          <c:extLst>
            <c:ext xmlns:c16="http://schemas.microsoft.com/office/drawing/2014/chart" uri="{C3380CC4-5D6E-409C-BE32-E72D297353CC}">
              <c16:uniqueId val="{0000000D-193B-436A-B93A-BA3C45FE3A58}"/>
            </c:ext>
          </c:extLst>
        </c:ser>
        <c:ser>
          <c:idx val="13"/>
          <c:order val="13"/>
          <c:spPr>
            <a:ln w="12700">
              <a:solidFill>
                <a:srgbClr val="DD0806"/>
              </a:solidFill>
              <a:prstDash val="solid"/>
            </a:ln>
          </c:spPr>
          <c:marker>
            <c:symbol val="none"/>
          </c:marker>
          <c:xVal>
            <c:numRef>
              <c:f>PlotDat2!$AC$1:$AC$23</c:f>
              <c:numCache>
                <c:formatCode>General</c:formatCode>
                <c:ptCount val="23"/>
                <c:pt idx="0">
                  <c:v>18.734487823607328</c:v>
                </c:pt>
                <c:pt idx="1">
                  <c:v>18.707457526607676</c:v>
                </c:pt>
                <c:pt idx="2">
                  <c:v>18.628826557915179</c:v>
                </c:pt>
                <c:pt idx="3">
                  <c:v>18.50496513097692</c:v>
                </c:pt>
                <c:pt idx="4">
                  <c:v>18.345907761971169</c:v>
                </c:pt>
                <c:pt idx="5">
                  <c:v>18.164540332984174</c:v>
                </c:pt>
                <c:pt idx="6">
                  <c:v>17.975556154478834</c:v>
                </c:pt>
                <c:pt idx="7">
                  <c:v>17.794265600665462</c:v>
                </c:pt>
                <c:pt idx="8">
                  <c:v>17.635355754037576</c:v>
                </c:pt>
                <c:pt idx="9">
                  <c:v>17.511700545295724</c:v>
                </c:pt>
                <c:pt idx="10">
                  <c:v>17.433317784046331</c:v>
                </c:pt>
                <c:pt idx="11">
                  <c:v>17.406557575445586</c:v>
                </c:pt>
                <c:pt idx="12">
                  <c:v>17.433587872445237</c:v>
                </c:pt>
                <c:pt idx="13">
                  <c:v>17.512218841137734</c:v>
                </c:pt>
                <c:pt idx="14">
                  <c:v>17.636080268075997</c:v>
                </c:pt>
                <c:pt idx="15">
                  <c:v>17.795137637081744</c:v>
                </c:pt>
                <c:pt idx="16">
                  <c:v>17.976505066068739</c:v>
                </c:pt>
                <c:pt idx="17">
                  <c:v>18.165489244574079</c:v>
                </c:pt>
                <c:pt idx="18">
                  <c:v>18.346779798387455</c:v>
                </c:pt>
                <c:pt idx="19">
                  <c:v>18.505689645015337</c:v>
                </c:pt>
                <c:pt idx="20">
                  <c:v>18.629344853757189</c:v>
                </c:pt>
                <c:pt idx="21">
                  <c:v>18.707727615006583</c:v>
                </c:pt>
                <c:pt idx="22">
                  <c:v>18.734487823607328</c:v>
                </c:pt>
              </c:numCache>
            </c:numRef>
          </c:xVal>
          <c:yVal>
            <c:numRef>
              <c:f>PlotDat2!$AD$1:$AD$23</c:f>
              <c:numCache>
                <c:formatCode>General</c:formatCode>
                <c:ptCount val="23"/>
                <c:pt idx="0">
                  <c:v>0.6296366229791911</c:v>
                </c:pt>
                <c:pt idx="1">
                  <c:v>0.63427808992122581</c:v>
                </c:pt>
                <c:pt idx="2">
                  <c:v>0.63717905212971226</c:v>
                </c:pt>
                <c:pt idx="3">
                  <c:v>0.63810449089920529</c:v>
                </c:pt>
                <c:pt idx="4">
                  <c:v>0.63697943268439672</c:v>
                </c:pt>
                <c:pt idx="5">
                  <c:v>0.63389502301087175</c:v>
                </c:pt>
                <c:pt idx="6">
                  <c:v>0.62910114240668857</c:v>
                </c:pt>
                <c:pt idx="7">
                  <c:v>0.62298616256809247</c:v>
                </c:pt>
                <c:pt idx="8">
                  <c:v>0.61604548279442095</c:v>
                </c:pt>
                <c:pt idx="9">
                  <c:v>0.60884139568312512</c:v>
                </c:pt>
                <c:pt idx="10">
                  <c:v>0.60195753352760617</c:v>
                </c:pt>
                <c:pt idx="11">
                  <c:v>0.5959515858997998</c:v>
                </c:pt>
                <c:pt idx="12">
                  <c:v>0.59131011895776497</c:v>
                </c:pt>
                <c:pt idx="13">
                  <c:v>0.58840915674927863</c:v>
                </c:pt>
                <c:pt idx="14">
                  <c:v>0.5874837179797856</c:v>
                </c:pt>
                <c:pt idx="15">
                  <c:v>0.58860877619459417</c:v>
                </c:pt>
                <c:pt idx="16">
                  <c:v>0.59169318586811914</c:v>
                </c:pt>
                <c:pt idx="17">
                  <c:v>0.59648706647230232</c:v>
                </c:pt>
                <c:pt idx="18">
                  <c:v>0.60260204631089853</c:v>
                </c:pt>
                <c:pt idx="19">
                  <c:v>0.60954272608456994</c:v>
                </c:pt>
                <c:pt idx="20">
                  <c:v>0.61674681319586588</c:v>
                </c:pt>
                <c:pt idx="21">
                  <c:v>0.62363067535138472</c:v>
                </c:pt>
                <c:pt idx="22">
                  <c:v>0.6296366229791911</c:v>
                </c:pt>
              </c:numCache>
            </c:numRef>
          </c:yVal>
          <c:smooth val="1"/>
          <c:extLst>
            <c:ext xmlns:c16="http://schemas.microsoft.com/office/drawing/2014/chart" uri="{C3380CC4-5D6E-409C-BE32-E72D297353CC}">
              <c16:uniqueId val="{0000000E-193B-436A-B93A-BA3C45FE3A58}"/>
            </c:ext>
          </c:extLst>
        </c:ser>
        <c:ser>
          <c:idx val="14"/>
          <c:order val="14"/>
          <c:spPr>
            <a:ln w="12700">
              <a:solidFill>
                <a:srgbClr val="DD0806"/>
              </a:solidFill>
              <a:prstDash val="solid"/>
            </a:ln>
          </c:spPr>
          <c:marker>
            <c:symbol val="none"/>
          </c:marker>
          <c:xVal>
            <c:numRef>
              <c:f>PlotDat2!$AE$1:$AE$23</c:f>
              <c:numCache>
                <c:formatCode>General</c:formatCode>
                <c:ptCount val="23"/>
                <c:pt idx="0">
                  <c:v>16.172797784914952</c:v>
                </c:pt>
                <c:pt idx="1">
                  <c:v>16.149485099470123</c:v>
                </c:pt>
                <c:pt idx="2">
                  <c:v>16.081631101515068</c:v>
                </c:pt>
                <c:pt idx="3">
                  <c:v>15.974732918420845</c:v>
                </c:pt>
                <c:pt idx="4">
                  <c:v>15.837450805233768</c:v>
                </c:pt>
                <c:pt idx="5">
                  <c:v>15.680906542316096</c:v>
                </c:pt>
                <c:pt idx="6">
                  <c:v>15.517782414844834</c:v>
                </c:pt>
                <c:pt idx="7">
                  <c:v>15.361293769491169</c:v>
                </c:pt>
                <c:pt idx="8">
                  <c:v>15.22411838562784</c:v>
                </c:pt>
                <c:pt idx="9">
                  <c:v>15.117369397042038</c:v>
                </c:pt>
                <c:pt idx="10">
                  <c:v>15.049694971928302</c:v>
                </c:pt>
                <c:pt idx="11">
                  <c:v>15.026577689734046</c:v>
                </c:pt>
                <c:pt idx="12">
                  <c:v>15.049890375178874</c:v>
                </c:pt>
                <c:pt idx="13">
                  <c:v>15.117744373133929</c:v>
                </c:pt>
                <c:pt idx="14">
                  <c:v>15.224642556228154</c:v>
                </c:pt>
                <c:pt idx="15">
                  <c:v>15.361924669415231</c:v>
                </c:pt>
                <c:pt idx="16">
                  <c:v>15.518468932332905</c:v>
                </c:pt>
                <c:pt idx="17">
                  <c:v>15.681593059804165</c:v>
                </c:pt>
                <c:pt idx="18">
                  <c:v>15.838081705157832</c:v>
                </c:pt>
                <c:pt idx="19">
                  <c:v>15.975257089021159</c:v>
                </c:pt>
                <c:pt idx="20">
                  <c:v>16.082006077606962</c:v>
                </c:pt>
                <c:pt idx="21">
                  <c:v>16.149680502720695</c:v>
                </c:pt>
                <c:pt idx="22">
                  <c:v>16.172797784914952</c:v>
                </c:pt>
              </c:numCache>
            </c:numRef>
          </c:xVal>
          <c:yVal>
            <c:numRef>
              <c:f>PlotDat2!$AF$1:$AF$23</c:f>
              <c:numCache>
                <c:formatCode>General</c:formatCode>
                <c:ptCount val="23"/>
                <c:pt idx="0">
                  <c:v>0.57790331745839807</c:v>
                </c:pt>
                <c:pt idx="1">
                  <c:v>0.58121572473339611</c:v>
                </c:pt>
                <c:pt idx="2">
                  <c:v>0.58309506718032944</c:v>
                </c:pt>
                <c:pt idx="3">
                  <c:v>0.58338909165102748</c:v>
                </c:pt>
                <c:pt idx="4">
                  <c:v>0.58207397803150485</c:v>
                </c:pt>
                <c:pt idx="5">
                  <c:v>0.57925626900593374</c:v>
                </c:pt>
                <c:pt idx="6">
                  <c:v>0.57516423860200494</c:v>
                </c:pt>
                <c:pt idx="7">
                  <c:v>0.57012939878680291</c:v>
                </c:pt>
                <c:pt idx="8">
                  <c:v>0.56455964233880995</c:v>
                </c:pt>
                <c:pt idx="9">
                  <c:v>0.55890619780082562</c:v>
                </c:pt>
                <c:pt idx="10">
                  <c:v>0.55362707362698782</c:v>
                </c:pt>
                <c:pt idx="11">
                  <c:v>0.54914995306170078</c:v>
                </c:pt>
                <c:pt idx="12">
                  <c:v>0.54583754578670274</c:v>
                </c:pt>
                <c:pt idx="13">
                  <c:v>0.54395820333976941</c:v>
                </c:pt>
                <c:pt idx="14">
                  <c:v>0.54366417886907148</c:v>
                </c:pt>
                <c:pt idx="15">
                  <c:v>0.544979292488594</c:v>
                </c:pt>
                <c:pt idx="16">
                  <c:v>0.54779700151416511</c:v>
                </c:pt>
                <c:pt idx="17">
                  <c:v>0.55188903191809391</c:v>
                </c:pt>
                <c:pt idx="18">
                  <c:v>0.55692387173329594</c:v>
                </c:pt>
                <c:pt idx="19">
                  <c:v>0.5624936281812889</c:v>
                </c:pt>
                <c:pt idx="20">
                  <c:v>0.56814707271927334</c:v>
                </c:pt>
                <c:pt idx="21">
                  <c:v>0.57342619689311103</c:v>
                </c:pt>
                <c:pt idx="22">
                  <c:v>0.57790331745839807</c:v>
                </c:pt>
              </c:numCache>
            </c:numRef>
          </c:yVal>
          <c:smooth val="1"/>
          <c:extLst>
            <c:ext xmlns:c16="http://schemas.microsoft.com/office/drawing/2014/chart" uri="{C3380CC4-5D6E-409C-BE32-E72D297353CC}">
              <c16:uniqueId val="{0000000F-193B-436A-B93A-BA3C45FE3A58}"/>
            </c:ext>
          </c:extLst>
        </c:ser>
        <c:ser>
          <c:idx val="15"/>
          <c:order val="15"/>
          <c:spPr>
            <a:ln w="12700">
              <a:solidFill>
                <a:srgbClr val="DD0806"/>
              </a:solidFill>
              <a:prstDash val="solid"/>
            </a:ln>
          </c:spPr>
          <c:marker>
            <c:symbol val="none"/>
          </c:marker>
          <c:xVal>
            <c:numRef>
              <c:f>PlotDat2!$AG$1:$AG$23</c:f>
              <c:numCache>
                <c:formatCode>General</c:formatCode>
                <c:ptCount val="23"/>
                <c:pt idx="0">
                  <c:v>16.612203929492249</c:v>
                </c:pt>
                <c:pt idx="1">
                  <c:v>16.588165646609955</c:v>
                </c:pt>
                <c:pt idx="2">
                  <c:v>16.518359079119353</c:v>
                </c:pt>
                <c:pt idx="3">
                  <c:v>16.408439539962885</c:v>
                </c:pt>
                <c:pt idx="4">
                  <c:v>16.267312056486336</c:v>
                </c:pt>
                <c:pt idx="5">
                  <c:v>16.10640993808352</c:v>
                </c:pt>
                <c:pt idx="6">
                  <c:v>15.938768517465684</c:v>
                </c:pt>
                <c:pt idx="7">
                  <c:v>15.777969105529371</c:v>
                </c:pt>
                <c:pt idx="8">
                  <c:v>15.637038714318734</c:v>
                </c:pt>
                <c:pt idx="9">
                  <c:v>15.527394685984351</c:v>
                </c:pt>
                <c:pt idx="10">
                  <c:v>15.457919727623731</c:v>
                </c:pt>
                <c:pt idx="11">
                  <c:v>15.434242287179762</c:v>
                </c:pt>
                <c:pt idx="12">
                  <c:v>15.458280570062053</c:v>
                </c:pt>
                <c:pt idx="13">
                  <c:v>15.528087137552658</c:v>
                </c:pt>
                <c:pt idx="14">
                  <c:v>15.638006676709127</c:v>
                </c:pt>
                <c:pt idx="15">
                  <c:v>15.779134160185674</c:v>
                </c:pt>
                <c:pt idx="16">
                  <c:v>15.940036278588492</c:v>
                </c:pt>
                <c:pt idx="17">
                  <c:v>16.107677699206327</c:v>
                </c:pt>
                <c:pt idx="18">
                  <c:v>16.268477111142641</c:v>
                </c:pt>
                <c:pt idx="19">
                  <c:v>16.409407502353275</c:v>
                </c:pt>
                <c:pt idx="20">
                  <c:v>16.519051530687658</c:v>
                </c:pt>
                <c:pt idx="21">
                  <c:v>16.588526489048277</c:v>
                </c:pt>
                <c:pt idx="22">
                  <c:v>16.612203929492249</c:v>
                </c:pt>
              </c:numCache>
            </c:numRef>
          </c:xVal>
          <c:yVal>
            <c:numRef>
              <c:f>PlotDat2!$AH$1:$AH$23</c:f>
              <c:numCache>
                <c:formatCode>General</c:formatCode>
                <c:ptCount val="23"/>
                <c:pt idx="0">
                  <c:v>0.58593247222342026</c:v>
                </c:pt>
                <c:pt idx="1">
                  <c:v>0.59157757642812436</c:v>
                </c:pt>
                <c:pt idx="2">
                  <c:v>0.59540437902819854</c:v>
                </c:pt>
                <c:pt idx="3">
                  <c:v>0.59710285523585616</c:v>
                </c:pt>
                <c:pt idx="4">
                  <c:v>0.59653540460997967</c:v>
                </c:pt>
                <c:pt idx="5">
                  <c:v>0.59374799862551886</c:v>
                </c:pt>
                <c:pt idx="6">
                  <c:v>0.58896645633799305</c:v>
                </c:pt>
                <c:pt idx="7">
                  <c:v>0.58257814986661061</c:v>
                </c:pt>
                <c:pt idx="8">
                  <c:v>0.57510062180896149</c:v>
                </c:pt>
                <c:pt idx="9">
                  <c:v>0.56713965701770475</c:v>
                </c:pt>
                <c:pt idx="10">
                  <c:v>0.55934020551454733</c:v>
                </c:pt>
                <c:pt idx="11">
                  <c:v>0.55233413247515095</c:v>
                </c:pt>
                <c:pt idx="12">
                  <c:v>0.54668902827044685</c:v>
                </c:pt>
                <c:pt idx="13">
                  <c:v>0.54286222567037268</c:v>
                </c:pt>
                <c:pt idx="14">
                  <c:v>0.54116374946271506</c:v>
                </c:pt>
                <c:pt idx="15">
                  <c:v>0.54173120008859155</c:v>
                </c:pt>
                <c:pt idx="16">
                  <c:v>0.54451860607305236</c:v>
                </c:pt>
                <c:pt idx="17">
                  <c:v>0.54930014836057817</c:v>
                </c:pt>
                <c:pt idx="18">
                  <c:v>0.55568845483196061</c:v>
                </c:pt>
                <c:pt idx="19">
                  <c:v>0.56316598288960973</c:v>
                </c:pt>
                <c:pt idx="20">
                  <c:v>0.57112694768086658</c:v>
                </c:pt>
                <c:pt idx="21">
                  <c:v>0.578926399184024</c:v>
                </c:pt>
                <c:pt idx="22">
                  <c:v>0.58593247222342026</c:v>
                </c:pt>
              </c:numCache>
            </c:numRef>
          </c:yVal>
          <c:smooth val="1"/>
          <c:extLst>
            <c:ext xmlns:c16="http://schemas.microsoft.com/office/drawing/2014/chart" uri="{C3380CC4-5D6E-409C-BE32-E72D297353CC}">
              <c16:uniqueId val="{00000010-193B-436A-B93A-BA3C45FE3A58}"/>
            </c:ext>
          </c:extLst>
        </c:ser>
        <c:ser>
          <c:idx val="16"/>
          <c:order val="16"/>
          <c:spPr>
            <a:ln w="12700">
              <a:solidFill>
                <a:srgbClr val="DD0806"/>
              </a:solidFill>
              <a:prstDash val="solid"/>
            </a:ln>
          </c:spPr>
          <c:marker>
            <c:symbol val="none"/>
          </c:marker>
          <c:xVal>
            <c:numRef>
              <c:f>PlotDat2!$AI$1:$AI$23</c:f>
              <c:numCache>
                <c:formatCode>General</c:formatCode>
                <c:ptCount val="23"/>
                <c:pt idx="0">
                  <c:v>16.393042557310761</c:v>
                </c:pt>
                <c:pt idx="1">
                  <c:v>16.369502302162122</c:v>
                </c:pt>
                <c:pt idx="2">
                  <c:v>16.300812105297165</c:v>
                </c:pt>
                <c:pt idx="3">
                  <c:v>16.192536837949554</c:v>
                </c:pt>
                <c:pt idx="4">
                  <c:v>16.053448318341985</c:v>
                </c:pt>
                <c:pt idx="5">
                  <c:v>15.894814671141786</c:v>
                </c:pt>
                <c:pt idx="6">
                  <c:v>15.72948745101449</c:v>
                </c:pt>
                <c:pt idx="7">
                  <c:v>15.570860486095977</c:v>
                </c:pt>
                <c:pt idx="8">
                  <c:v>15.431784789693056</c:v>
                </c:pt>
                <c:pt idx="9">
                  <c:v>15.323527447613278</c:v>
                </c:pt>
                <c:pt idx="10">
                  <c:v>15.254858825880744</c:v>
                </c:pt>
                <c:pt idx="11">
                  <c:v>15.231342047840206</c:v>
                </c:pt>
                <c:pt idx="12">
                  <c:v>15.254882302988843</c:v>
                </c:pt>
                <c:pt idx="13">
                  <c:v>15.323572499853801</c:v>
                </c:pt>
                <c:pt idx="14">
                  <c:v>15.431847767201413</c:v>
                </c:pt>
                <c:pt idx="15">
                  <c:v>15.570936286808982</c:v>
                </c:pt>
                <c:pt idx="16">
                  <c:v>15.729569934009179</c:v>
                </c:pt>
                <c:pt idx="17">
                  <c:v>15.894897154136475</c:v>
                </c:pt>
                <c:pt idx="18">
                  <c:v>16.053524119054988</c:v>
                </c:pt>
                <c:pt idx="19">
                  <c:v>16.19259981545791</c:v>
                </c:pt>
                <c:pt idx="20">
                  <c:v>16.300857157537688</c:v>
                </c:pt>
                <c:pt idx="21">
                  <c:v>16.369525779270219</c:v>
                </c:pt>
                <c:pt idx="22">
                  <c:v>16.393042557310761</c:v>
                </c:pt>
              </c:numCache>
            </c:numRef>
          </c:xVal>
          <c:yVal>
            <c:numRef>
              <c:f>PlotDat2!$AJ$1:$AJ$23</c:f>
              <c:numCache>
                <c:formatCode>General</c:formatCode>
                <c:ptCount val="23"/>
                <c:pt idx="0">
                  <c:v>0.58442823931162136</c:v>
                </c:pt>
                <c:pt idx="1">
                  <c:v>0.58406878780184357</c:v>
                </c:pt>
                <c:pt idx="2">
                  <c:v>0.58226816408377846</c:v>
                </c:pt>
                <c:pt idx="3">
                  <c:v>0.57917224398234202</c:v>
                </c:pt>
                <c:pt idx="4">
                  <c:v>0.57503184053200695</c:v>
                </c:pt>
                <c:pt idx="5">
                  <c:v>0.57018238459639181</c:v>
                </c:pt>
                <c:pt idx="6">
                  <c:v>0.56501675025457532</c:v>
                </c:pt>
                <c:pt idx="7">
                  <c:v>0.55995342647972102</c:v>
                </c:pt>
                <c:pt idx="8">
                  <c:v>0.55540261365132171</c:v>
                </c:pt>
                <c:pt idx="9">
                  <c:v>0.55173299156000821</c:v>
                </c:pt>
                <c:pt idx="10">
                  <c:v>0.54924185116353597</c:v>
                </c:pt>
                <c:pt idx="11">
                  <c:v>0.54813100984144469</c:v>
                </c:pt>
                <c:pt idx="12">
                  <c:v>0.54849046135122248</c:v>
                </c:pt>
                <c:pt idx="13">
                  <c:v>0.55029108506928759</c:v>
                </c:pt>
                <c:pt idx="14">
                  <c:v>0.55338700517072403</c:v>
                </c:pt>
                <c:pt idx="15">
                  <c:v>0.5575274086210591</c:v>
                </c:pt>
                <c:pt idx="16">
                  <c:v>0.56237686455667424</c:v>
                </c:pt>
                <c:pt idx="17">
                  <c:v>0.56754249889849073</c:v>
                </c:pt>
                <c:pt idx="18">
                  <c:v>0.57260582267334503</c:v>
                </c:pt>
                <c:pt idx="19">
                  <c:v>0.57715663550174434</c:v>
                </c:pt>
                <c:pt idx="20">
                  <c:v>0.58082625759305784</c:v>
                </c:pt>
                <c:pt idx="21">
                  <c:v>0.58331739798953008</c:v>
                </c:pt>
                <c:pt idx="22">
                  <c:v>0.58442823931162136</c:v>
                </c:pt>
              </c:numCache>
            </c:numRef>
          </c:yVal>
          <c:smooth val="1"/>
          <c:extLst>
            <c:ext xmlns:c16="http://schemas.microsoft.com/office/drawing/2014/chart" uri="{C3380CC4-5D6E-409C-BE32-E72D297353CC}">
              <c16:uniqueId val="{00000011-193B-436A-B93A-BA3C45FE3A58}"/>
            </c:ext>
          </c:extLst>
        </c:ser>
        <c:ser>
          <c:idx val="17"/>
          <c:order val="17"/>
          <c:spPr>
            <a:ln w="12700">
              <a:solidFill>
                <a:srgbClr val="DD0806"/>
              </a:solidFill>
              <a:prstDash val="solid"/>
            </a:ln>
          </c:spPr>
          <c:marker>
            <c:symbol val="none"/>
          </c:marker>
          <c:xVal>
            <c:numRef>
              <c:f>PlotDat2!$AK$1:$AK$23</c:f>
              <c:numCache>
                <c:formatCode>General</c:formatCode>
                <c:ptCount val="23"/>
                <c:pt idx="0">
                  <c:v>14.700625969937382</c:v>
                </c:pt>
                <c:pt idx="1">
                  <c:v>14.679504106357886</c:v>
                </c:pt>
                <c:pt idx="2">
                  <c:v>14.617899572955583</c:v>
                </c:pt>
                <c:pt idx="3">
                  <c:v>14.520803202650461</c:v>
                </c:pt>
                <c:pt idx="4">
                  <c:v>14.396081165910291</c:v>
                </c:pt>
                <c:pt idx="5">
                  <c:v>14.253837700401249</c:v>
                </c:pt>
                <c:pt idx="6">
                  <c:v>14.105596525744417</c:v>
                </c:pt>
                <c:pt idx="7">
                  <c:v>13.963367260286278</c:v>
                </c:pt>
                <c:pt idx="8">
                  <c:v>13.838672473244237</c:v>
                </c:pt>
                <c:pt idx="9">
                  <c:v>13.741614194675991</c:v>
                </c:pt>
                <c:pt idx="10">
                  <c:v>13.680055509083328</c:v>
                </c:pt>
                <c:pt idx="11">
                  <c:v>13.658983535069366</c:v>
                </c:pt>
                <c:pt idx="12">
                  <c:v>13.680105398648863</c:v>
                </c:pt>
                <c:pt idx="13">
                  <c:v>13.741709932051165</c:v>
                </c:pt>
                <c:pt idx="14">
                  <c:v>13.838806302356289</c:v>
                </c:pt>
                <c:pt idx="15">
                  <c:v>13.963528339096458</c:v>
                </c:pt>
                <c:pt idx="16">
                  <c:v>14.105771804605499</c:v>
                </c:pt>
                <c:pt idx="17">
                  <c:v>14.254012979262331</c:v>
                </c:pt>
                <c:pt idx="18">
                  <c:v>14.396242244720472</c:v>
                </c:pt>
                <c:pt idx="19">
                  <c:v>14.520937031762511</c:v>
                </c:pt>
                <c:pt idx="20">
                  <c:v>14.617995310330759</c:v>
                </c:pt>
                <c:pt idx="21">
                  <c:v>14.67955399592342</c:v>
                </c:pt>
                <c:pt idx="22">
                  <c:v>14.700625969937382</c:v>
                </c:pt>
              </c:numCache>
            </c:numRef>
          </c:xVal>
          <c:yVal>
            <c:numRef>
              <c:f>PlotDat2!$AL$1:$AL$23</c:f>
              <c:numCache>
                <c:formatCode>General</c:formatCode>
                <c:ptCount val="23"/>
                <c:pt idx="0">
                  <c:v>0.57520579433418917</c:v>
                </c:pt>
                <c:pt idx="1">
                  <c:v>0.57559939759253143</c:v>
                </c:pt>
                <c:pt idx="2">
                  <c:v>0.5748514017933789</c:v>
                </c:pt>
                <c:pt idx="3">
                  <c:v>0.5730224051078765</c:v>
                </c:pt>
                <c:pt idx="4">
                  <c:v>0.5702605819700215</c:v>
                </c:pt>
                <c:pt idx="5">
                  <c:v>0.56678967886524845</c:v>
                </c:pt>
                <c:pt idx="6">
                  <c:v>0.56289088772085027</c:v>
                </c:pt>
                <c:pt idx="7">
                  <c:v>0.55888006540834245</c:v>
                </c:pt>
                <c:pt idx="8">
                  <c:v>0.55508214489820562</c:v>
                </c:pt>
                <c:pt idx="9">
                  <c:v>0.55180481112306812</c:v>
                </c:pt>
                <c:pt idx="10">
                  <c:v>0.54931357417433702</c:v>
                </c:pt>
                <c:pt idx="11">
                  <c:v>0.54781025925364213</c:v>
                </c:pt>
                <c:pt idx="12">
                  <c:v>0.54741665599529987</c:v>
                </c:pt>
                <c:pt idx="13">
                  <c:v>0.5481646517944524</c:v>
                </c:pt>
                <c:pt idx="14">
                  <c:v>0.5499936484799548</c:v>
                </c:pt>
                <c:pt idx="15">
                  <c:v>0.5527554716178098</c:v>
                </c:pt>
                <c:pt idx="16">
                  <c:v>0.55622637472258296</c:v>
                </c:pt>
                <c:pt idx="17">
                  <c:v>0.56012516586698113</c:v>
                </c:pt>
                <c:pt idx="18">
                  <c:v>0.56413598817948896</c:v>
                </c:pt>
                <c:pt idx="19">
                  <c:v>0.56793390868962568</c:v>
                </c:pt>
                <c:pt idx="20">
                  <c:v>0.57121124246476318</c:v>
                </c:pt>
                <c:pt idx="21">
                  <c:v>0.57370247941349428</c:v>
                </c:pt>
                <c:pt idx="22">
                  <c:v>0.57520579433418917</c:v>
                </c:pt>
              </c:numCache>
            </c:numRef>
          </c:yVal>
          <c:smooth val="1"/>
          <c:extLst>
            <c:ext xmlns:c16="http://schemas.microsoft.com/office/drawing/2014/chart" uri="{C3380CC4-5D6E-409C-BE32-E72D297353CC}">
              <c16:uniqueId val="{00000012-193B-436A-B93A-BA3C45FE3A58}"/>
            </c:ext>
          </c:extLst>
        </c:ser>
        <c:ser>
          <c:idx val="18"/>
          <c:order val="18"/>
          <c:spPr>
            <a:ln w="12700">
              <a:solidFill>
                <a:srgbClr val="DD0806"/>
              </a:solidFill>
              <a:prstDash val="solid"/>
            </a:ln>
          </c:spPr>
          <c:marker>
            <c:symbol val="none"/>
          </c:marker>
          <c:xVal>
            <c:numRef>
              <c:f>PlotDat2!$AM$1:$AM$23</c:f>
              <c:numCache>
                <c:formatCode>General</c:formatCode>
                <c:ptCount val="23"/>
                <c:pt idx="0">
                  <c:v>18.893685525402315</c:v>
                </c:pt>
                <c:pt idx="1">
                  <c:v>18.86655833583783</c:v>
                </c:pt>
                <c:pt idx="2">
                  <c:v>18.787397868592809</c:v>
                </c:pt>
                <c:pt idx="3">
                  <c:v>18.662617233938011</c:v>
                </c:pt>
                <c:pt idx="4">
                  <c:v>18.502325416794161</c:v>
                </c:pt>
                <c:pt idx="5">
                  <c:v>18.319508306894114</c:v>
                </c:pt>
                <c:pt idx="6">
                  <c:v>18.128976659226755</c:v>
                </c:pt>
                <c:pt idx="7">
                  <c:v>17.94616621475075</c:v>
                </c:pt>
                <c:pt idx="8">
                  <c:v>17.785887188461974</c:v>
                </c:pt>
                <c:pt idx="9">
                  <c:v>17.661124433854265</c:v>
                </c:pt>
                <c:pt idx="10">
                  <c:v>17.581985487313275</c:v>
                </c:pt>
                <c:pt idx="11">
                  <c:v>17.554881715630312</c:v>
                </c:pt>
                <c:pt idx="12">
                  <c:v>17.582008905194797</c:v>
                </c:pt>
                <c:pt idx="13">
                  <c:v>17.661169372439819</c:v>
                </c:pt>
                <c:pt idx="14">
                  <c:v>17.785950007094616</c:v>
                </c:pt>
                <c:pt idx="15">
                  <c:v>17.946241824238466</c:v>
                </c:pt>
                <c:pt idx="16">
                  <c:v>18.129058934138513</c:v>
                </c:pt>
                <c:pt idx="17">
                  <c:v>18.319590581805873</c:v>
                </c:pt>
                <c:pt idx="18">
                  <c:v>18.502401026281877</c:v>
                </c:pt>
                <c:pt idx="19">
                  <c:v>18.662680052570657</c:v>
                </c:pt>
                <c:pt idx="20">
                  <c:v>18.787442807178362</c:v>
                </c:pt>
                <c:pt idx="21">
                  <c:v>18.866581753719352</c:v>
                </c:pt>
                <c:pt idx="22">
                  <c:v>18.893685525402315</c:v>
                </c:pt>
              </c:numCache>
            </c:numRef>
          </c:xVal>
          <c:yVal>
            <c:numRef>
              <c:f>PlotDat2!$AN$1:$AN$23</c:f>
              <c:numCache>
                <c:formatCode>General</c:formatCode>
                <c:ptCount val="23"/>
                <c:pt idx="0">
                  <c:v>0.61993022780677798</c:v>
                </c:pt>
                <c:pt idx="1">
                  <c:v>0.61956670790459556</c:v>
                </c:pt>
                <c:pt idx="2">
                  <c:v>0.61768500644067248</c:v>
                </c:pt>
                <c:pt idx="3">
                  <c:v>0.61443756767670621</c:v>
                </c:pt>
                <c:pt idx="4">
                  <c:v>0.61008747978809141</c:v>
                </c:pt>
                <c:pt idx="5">
                  <c:v>0.60498716102459471</c:v>
                </c:pt>
                <c:pt idx="6">
                  <c:v>0.59954980887967102</c:v>
                </c:pt>
                <c:pt idx="7">
                  <c:v>0.59421592528692391</c:v>
                </c:pt>
                <c:pt idx="8">
                  <c:v>0.58941762977321033</c:v>
                </c:pt>
                <c:pt idx="9">
                  <c:v>0.58554365170448919</c:v>
                </c:pt>
                <c:pt idx="10">
                  <c:v>0.58290783774445376</c:v>
                </c:pt>
                <c:pt idx="11">
                  <c:v>0.58172372586435683</c:v>
                </c:pt>
                <c:pt idx="12">
                  <c:v>0.58208724576653925</c:v>
                </c:pt>
                <c:pt idx="13">
                  <c:v>0.58396894723046233</c:v>
                </c:pt>
                <c:pt idx="14">
                  <c:v>0.5872163859944286</c:v>
                </c:pt>
                <c:pt idx="15">
                  <c:v>0.59156647388304351</c:v>
                </c:pt>
                <c:pt idx="16">
                  <c:v>0.5966667926465401</c:v>
                </c:pt>
                <c:pt idx="17">
                  <c:v>0.60210414479146379</c:v>
                </c:pt>
                <c:pt idx="18">
                  <c:v>0.60743802838421102</c:v>
                </c:pt>
                <c:pt idx="19">
                  <c:v>0.61223632389792459</c:v>
                </c:pt>
                <c:pt idx="20">
                  <c:v>0.61611030196664562</c:v>
                </c:pt>
                <c:pt idx="21">
                  <c:v>0.61874611592668105</c:v>
                </c:pt>
                <c:pt idx="22">
                  <c:v>0.61993022780677798</c:v>
                </c:pt>
              </c:numCache>
            </c:numRef>
          </c:yVal>
          <c:smooth val="1"/>
          <c:extLst>
            <c:ext xmlns:c16="http://schemas.microsoft.com/office/drawing/2014/chart" uri="{C3380CC4-5D6E-409C-BE32-E72D297353CC}">
              <c16:uniqueId val="{00000013-193B-436A-B93A-BA3C45FE3A58}"/>
            </c:ext>
          </c:extLst>
        </c:ser>
        <c:ser>
          <c:idx val="19"/>
          <c:order val="19"/>
          <c:spPr>
            <a:ln w="12700">
              <a:solidFill>
                <a:srgbClr val="DD0806"/>
              </a:solidFill>
              <a:prstDash val="solid"/>
            </a:ln>
          </c:spPr>
          <c:marker>
            <c:symbol val="none"/>
          </c:marker>
          <c:xVal>
            <c:numRef>
              <c:f>PlotDat2!$AO$1:$AO$23</c:f>
              <c:numCache>
                <c:formatCode>General</c:formatCode>
                <c:ptCount val="23"/>
                <c:pt idx="0">
                  <c:v>16.264913344059</c:v>
                </c:pt>
                <c:pt idx="1">
                  <c:v>16.241475821769445</c:v>
                </c:pt>
                <c:pt idx="2">
                  <c:v>16.173244565001166</c:v>
                </c:pt>
                <c:pt idx="3">
                  <c:v>16.065747264390627</c:v>
                </c:pt>
                <c:pt idx="4">
                  <c:v>15.92769271192223</c:v>
                </c:pt>
                <c:pt idx="5">
                  <c:v>15.770265266394924</c:v>
                </c:pt>
                <c:pt idx="6">
                  <c:v>15.606218763188265</c:v>
                </c:pt>
                <c:pt idx="7">
                  <c:v>15.448843274369935</c:v>
                </c:pt>
                <c:pt idx="8">
                  <c:v>15.310888426095927</c:v>
                </c:pt>
                <c:pt idx="9">
                  <c:v>15.203530499724325</c:v>
                </c:pt>
                <c:pt idx="10">
                  <c:v>15.135466995967583</c:v>
                </c:pt>
                <c:pt idx="11">
                  <c:v>15.112212015110833</c:v>
                </c:pt>
                <c:pt idx="12">
                  <c:v>15.13564953740039</c:v>
                </c:pt>
                <c:pt idx="13">
                  <c:v>15.203880794168667</c:v>
                </c:pt>
                <c:pt idx="14">
                  <c:v>15.311378094779206</c:v>
                </c:pt>
                <c:pt idx="15">
                  <c:v>15.449432647247605</c:v>
                </c:pt>
                <c:pt idx="16">
                  <c:v>15.606860092774911</c:v>
                </c:pt>
                <c:pt idx="17">
                  <c:v>15.77090659598157</c:v>
                </c:pt>
                <c:pt idx="18">
                  <c:v>15.9282820847999</c:v>
                </c:pt>
                <c:pt idx="19">
                  <c:v>16.06623693307391</c:v>
                </c:pt>
                <c:pt idx="20">
                  <c:v>16.173594859445512</c:v>
                </c:pt>
                <c:pt idx="21">
                  <c:v>16.241658363202252</c:v>
                </c:pt>
                <c:pt idx="22">
                  <c:v>16.264913344059</c:v>
                </c:pt>
              </c:numCache>
            </c:numRef>
          </c:xVal>
          <c:yVal>
            <c:numRef>
              <c:f>PlotDat2!$AP$1:$AP$23</c:f>
              <c:numCache>
                <c:formatCode>General</c:formatCode>
                <c:ptCount val="23"/>
                <c:pt idx="0">
                  <c:v>0.57800288791645926</c:v>
                </c:pt>
                <c:pt idx="1">
                  <c:v>0.58114695530812865</c:v>
                </c:pt>
                <c:pt idx="2">
                  <c:v>0.58288986643485907</c:v>
                </c:pt>
                <c:pt idx="3">
                  <c:v>0.5830904210026544</c:v>
                </c:pt>
                <c:pt idx="4">
                  <c:v>0.5817323712731759</c:v>
                </c:pt>
                <c:pt idx="5">
                  <c:v>0.57892573835887307</c:v>
                </c:pt>
                <c:pt idx="6">
                  <c:v>0.57489789896677412</c:v>
                </c:pt>
                <c:pt idx="7">
                  <c:v>0.56997516468994369</c:v>
                </c:pt>
                <c:pt idx="8">
                  <c:v>0.56455634618286255</c:v>
                </c:pt>
                <c:pt idx="9">
                  <c:v>0.55908044389401979</c:v>
                </c:pt>
                <c:pt idx="10">
                  <c:v>0.55399108286041276</c:v>
                </c:pt>
                <c:pt idx="11">
                  <c:v>0.54970057284538865</c:v>
                </c:pt>
                <c:pt idx="12">
                  <c:v>0.54655650545371925</c:v>
                </c:pt>
                <c:pt idx="13">
                  <c:v>0.54481359432698884</c:v>
                </c:pt>
                <c:pt idx="14">
                  <c:v>0.54461303975919351</c:v>
                </c:pt>
                <c:pt idx="15">
                  <c:v>0.54597108948867201</c:v>
                </c:pt>
                <c:pt idx="16">
                  <c:v>0.54877772240297484</c:v>
                </c:pt>
                <c:pt idx="17">
                  <c:v>0.55280556179507379</c:v>
                </c:pt>
                <c:pt idx="18">
                  <c:v>0.55772829607190433</c:v>
                </c:pt>
                <c:pt idx="19">
                  <c:v>0.56314711457898547</c:v>
                </c:pt>
                <c:pt idx="20">
                  <c:v>0.56862301686782812</c:v>
                </c:pt>
                <c:pt idx="21">
                  <c:v>0.57371237790143514</c:v>
                </c:pt>
                <c:pt idx="22">
                  <c:v>0.57800288791645926</c:v>
                </c:pt>
              </c:numCache>
            </c:numRef>
          </c:yVal>
          <c:smooth val="1"/>
          <c:extLst>
            <c:ext xmlns:c16="http://schemas.microsoft.com/office/drawing/2014/chart" uri="{C3380CC4-5D6E-409C-BE32-E72D297353CC}">
              <c16:uniqueId val="{00000014-193B-436A-B93A-BA3C45FE3A58}"/>
            </c:ext>
          </c:extLst>
        </c:ser>
        <c:ser>
          <c:idx val="20"/>
          <c:order val="20"/>
          <c:spPr>
            <a:ln w="12700">
              <a:solidFill>
                <a:srgbClr val="DD0806"/>
              </a:solidFill>
              <a:prstDash val="solid"/>
            </a:ln>
          </c:spPr>
          <c:marker>
            <c:symbol val="none"/>
          </c:marker>
          <c:xVal>
            <c:numRef>
              <c:f>PlotDat2!$AQ$1:$AQ$23</c:f>
              <c:numCache>
                <c:formatCode>General</c:formatCode>
                <c:ptCount val="23"/>
                <c:pt idx="0">
                  <c:v>18.746225195422308</c:v>
                </c:pt>
                <c:pt idx="1">
                  <c:v>18.719132772487526</c:v>
                </c:pt>
                <c:pt idx="2">
                  <c:v>18.6403984546339</c:v>
                </c:pt>
                <c:pt idx="3">
                  <c:v>18.516400828042901</c:v>
                </c:pt>
                <c:pt idx="4">
                  <c:v>18.357185442978661</c:v>
                </c:pt>
                <c:pt idx="5">
                  <c:v>18.17565098304873</c:v>
                </c:pt>
                <c:pt idx="6">
                  <c:v>17.98650429056962</c:v>
                </c:pt>
                <c:pt idx="7">
                  <c:v>17.805068905667301</c:v>
                </c:pt>
                <c:pt idx="8">
                  <c:v>17.646043644188776</c:v>
                </c:pt>
                <c:pt idx="9">
                  <c:v>17.522311787059387</c:v>
                </c:pt>
                <c:pt idx="10">
                  <c:v>17.443897353482072</c:v>
                </c:pt>
                <c:pt idx="11">
                  <c:v>17.417153014516668</c:v>
                </c:pt>
                <c:pt idx="12">
                  <c:v>17.44424543745145</c:v>
                </c:pt>
                <c:pt idx="13">
                  <c:v>17.522979755305077</c:v>
                </c:pt>
                <c:pt idx="14">
                  <c:v>17.646977381896075</c:v>
                </c:pt>
                <c:pt idx="15">
                  <c:v>17.806192766960315</c:v>
                </c:pt>
                <c:pt idx="16">
                  <c:v>17.98772722689025</c:v>
                </c:pt>
                <c:pt idx="17">
                  <c:v>18.176873919369356</c:v>
                </c:pt>
                <c:pt idx="18">
                  <c:v>18.358309304271678</c:v>
                </c:pt>
                <c:pt idx="19">
                  <c:v>18.5173345657502</c:v>
                </c:pt>
                <c:pt idx="20">
                  <c:v>18.641066422879589</c:v>
                </c:pt>
                <c:pt idx="21">
                  <c:v>18.719480856456904</c:v>
                </c:pt>
                <c:pt idx="22">
                  <c:v>18.746225195422308</c:v>
                </c:pt>
              </c:numCache>
            </c:numRef>
          </c:xVal>
          <c:yVal>
            <c:numRef>
              <c:f>PlotDat2!$AR$1:$AR$23</c:f>
              <c:numCache>
                <c:formatCode>General</c:formatCode>
                <c:ptCount val="23"/>
                <c:pt idx="0">
                  <c:v>0.61212831251615685</c:v>
                </c:pt>
                <c:pt idx="1">
                  <c:v>0.61801408518816514</c:v>
                </c:pt>
                <c:pt idx="2">
                  <c:v>0.62200249927371021</c:v>
                </c:pt>
                <c:pt idx="3">
                  <c:v>0.62377043718359315</c:v>
                </c:pt>
                <c:pt idx="4">
                  <c:v>0.62317467110268665</c:v>
                </c:pt>
                <c:pt idx="5">
                  <c:v>0.62026346645570851</c:v>
                </c:pt>
                <c:pt idx="6">
                  <c:v>0.61527267172955635</c:v>
                </c:pt>
                <c:pt idx="7">
                  <c:v>0.60860661143154382</c:v>
                </c:pt>
                <c:pt idx="8">
                  <c:v>0.60080533012242865</c:v>
                </c:pt>
                <c:pt idx="9">
                  <c:v>0.59250084121786928</c:v>
                </c:pt>
                <c:pt idx="10">
                  <c:v>0.58436592502021567</c:v>
                </c:pt>
                <c:pt idx="11">
                  <c:v>0.57705962405959232</c:v>
                </c:pt>
                <c:pt idx="12">
                  <c:v>0.57117385138758403</c:v>
                </c:pt>
                <c:pt idx="13">
                  <c:v>0.56718543730203896</c:v>
                </c:pt>
                <c:pt idx="14">
                  <c:v>0.56541749939215602</c:v>
                </c:pt>
                <c:pt idx="15">
                  <c:v>0.56601326547306252</c:v>
                </c:pt>
                <c:pt idx="16">
                  <c:v>0.56892447012004066</c:v>
                </c:pt>
                <c:pt idx="17">
                  <c:v>0.57391526484619282</c:v>
                </c:pt>
                <c:pt idx="18">
                  <c:v>0.58058132514420546</c:v>
                </c:pt>
                <c:pt idx="19">
                  <c:v>0.58838260645332052</c:v>
                </c:pt>
                <c:pt idx="20">
                  <c:v>0.59668709535788</c:v>
                </c:pt>
                <c:pt idx="21">
                  <c:v>0.6048220115555335</c:v>
                </c:pt>
                <c:pt idx="22">
                  <c:v>0.61212831251615685</c:v>
                </c:pt>
              </c:numCache>
            </c:numRef>
          </c:yVal>
          <c:smooth val="1"/>
          <c:extLst>
            <c:ext xmlns:c16="http://schemas.microsoft.com/office/drawing/2014/chart" uri="{C3380CC4-5D6E-409C-BE32-E72D297353CC}">
              <c16:uniqueId val="{00000015-193B-436A-B93A-BA3C45FE3A58}"/>
            </c:ext>
          </c:extLst>
        </c:ser>
        <c:ser>
          <c:idx val="21"/>
          <c:order val="21"/>
          <c:spPr>
            <a:ln w="12700">
              <a:solidFill>
                <a:srgbClr val="DD0806"/>
              </a:solidFill>
              <a:prstDash val="solid"/>
            </a:ln>
          </c:spPr>
          <c:marker>
            <c:symbol val="none"/>
          </c:marker>
          <c:xVal>
            <c:numRef>
              <c:f>PlotDat2!$AS$1:$AS$23</c:f>
              <c:numCache>
                <c:formatCode>General</c:formatCode>
                <c:ptCount val="23"/>
                <c:pt idx="0">
                  <c:v>16.335853174146337</c:v>
                </c:pt>
                <c:pt idx="1">
                  <c:v>16.312228879179706</c:v>
                </c:pt>
                <c:pt idx="2">
                  <c:v>16.243600679662002</c:v>
                </c:pt>
                <c:pt idx="3">
                  <c:v>16.135528424170541</c:v>
                </c:pt>
                <c:pt idx="4">
                  <c:v>15.996767484114786</c:v>
                </c:pt>
                <c:pt idx="5">
                  <c:v>15.838559445614965</c:v>
                </c:pt>
                <c:pt idx="6">
                  <c:v>15.673721383050905</c:v>
                </c:pt>
                <c:pt idx="7">
                  <c:v>15.51560749592184</c:v>
                </c:pt>
                <c:pt idx="8">
                  <c:v>15.377027231023469</c:v>
                </c:pt>
                <c:pt idx="9">
                  <c:v>15.269207537249292</c:v>
                </c:pt>
                <c:pt idx="10">
                  <c:v>15.200883324960484</c:v>
                </c:pt>
                <c:pt idx="11">
                  <c:v>15.177589815496946</c:v>
                </c:pt>
                <c:pt idx="12">
                  <c:v>15.20121411046358</c:v>
                </c:pt>
                <c:pt idx="13">
                  <c:v>15.26984230998128</c:v>
                </c:pt>
                <c:pt idx="14">
                  <c:v>15.377914565472743</c:v>
                </c:pt>
                <c:pt idx="15">
                  <c:v>15.5166755055285</c:v>
                </c:pt>
                <c:pt idx="16">
                  <c:v>15.674883544028319</c:v>
                </c:pt>
                <c:pt idx="17">
                  <c:v>15.839721606592379</c:v>
                </c:pt>
                <c:pt idx="18">
                  <c:v>15.997835493721446</c:v>
                </c:pt>
                <c:pt idx="19">
                  <c:v>16.136415758619815</c:v>
                </c:pt>
                <c:pt idx="20">
                  <c:v>16.244235452393994</c:v>
                </c:pt>
                <c:pt idx="21">
                  <c:v>16.312559664682801</c:v>
                </c:pt>
                <c:pt idx="22">
                  <c:v>16.335853174146337</c:v>
                </c:pt>
              </c:numCache>
            </c:numRef>
          </c:xVal>
          <c:yVal>
            <c:numRef>
              <c:f>PlotDat2!$AT$1:$AT$23</c:f>
              <c:numCache>
                <c:formatCode>General</c:formatCode>
                <c:ptCount val="23"/>
                <c:pt idx="0">
                  <c:v>0.58384301161069974</c:v>
                </c:pt>
                <c:pt idx="1">
                  <c:v>0.58901887135764042</c:v>
                </c:pt>
                <c:pt idx="2">
                  <c:v>0.59244671709976882</c:v>
                </c:pt>
                <c:pt idx="3">
                  <c:v>0.59384884516124103</c:v>
                </c:pt>
                <c:pt idx="4">
                  <c:v>0.59311166346529354</c:v>
                </c:pt>
                <c:pt idx="5">
                  <c:v>0.59029489408874347</c:v>
                </c:pt>
                <c:pt idx="6">
                  <c:v>0.58562673493450645</c:v>
                </c:pt>
                <c:pt idx="7">
                  <c:v>0.57948537249464727</c:v>
                </c:pt>
                <c:pt idx="8">
                  <c:v>0.57236834342995457</c:v>
                </c:pt>
                <c:pt idx="9">
                  <c:v>0.56485222710864802</c:v>
                </c:pt>
                <c:pt idx="10">
                  <c:v>0.55754593457501522</c:v>
                </c:pt>
                <c:pt idx="11">
                  <c:v>0.55104137819793608</c:v>
                </c:pt>
                <c:pt idx="12">
                  <c:v>0.5458655184509954</c:v>
                </c:pt>
                <c:pt idx="13">
                  <c:v>0.542437672708867</c:v>
                </c:pt>
                <c:pt idx="14">
                  <c:v>0.54103554464739478</c:v>
                </c:pt>
                <c:pt idx="15">
                  <c:v>0.54177272634334228</c:v>
                </c:pt>
                <c:pt idx="16">
                  <c:v>0.54458949571989235</c:v>
                </c:pt>
                <c:pt idx="17">
                  <c:v>0.54925765487412936</c:v>
                </c:pt>
                <c:pt idx="18">
                  <c:v>0.55539901731398866</c:v>
                </c:pt>
                <c:pt idx="19">
                  <c:v>0.56251604637868136</c:v>
                </c:pt>
                <c:pt idx="20">
                  <c:v>0.5700321626999878</c:v>
                </c:pt>
                <c:pt idx="21">
                  <c:v>0.57733845523362071</c:v>
                </c:pt>
                <c:pt idx="22">
                  <c:v>0.58384301161069974</c:v>
                </c:pt>
              </c:numCache>
            </c:numRef>
          </c:yVal>
          <c:smooth val="1"/>
          <c:extLst>
            <c:ext xmlns:c16="http://schemas.microsoft.com/office/drawing/2014/chart" uri="{C3380CC4-5D6E-409C-BE32-E72D297353CC}">
              <c16:uniqueId val="{00000016-193B-436A-B93A-BA3C45FE3A58}"/>
            </c:ext>
          </c:extLst>
        </c:ser>
        <c:ser>
          <c:idx val="22"/>
          <c:order val="22"/>
          <c:spPr>
            <a:ln w="12700">
              <a:solidFill>
                <a:srgbClr val="DD0806"/>
              </a:solidFill>
              <a:prstDash val="solid"/>
            </a:ln>
          </c:spPr>
          <c:marker>
            <c:symbol val="none"/>
          </c:marker>
          <c:xVal>
            <c:numRef>
              <c:f>PlotDat2!$AU$1:$AU$23</c:f>
              <c:numCache>
                <c:formatCode>General</c:formatCode>
                <c:ptCount val="23"/>
                <c:pt idx="0">
                  <c:v>18.779004031067899</c:v>
                </c:pt>
                <c:pt idx="1">
                  <c:v>18.751929175109254</c:v>
                </c:pt>
                <c:pt idx="2">
                  <c:v>18.673134412640195</c:v>
                </c:pt>
                <c:pt idx="3">
                  <c:v>18.549003226705466</c:v>
                </c:pt>
                <c:pt idx="4">
                  <c:v>18.389591987752912</c:v>
                </c:pt>
                <c:pt idx="5">
                  <c:v>18.207815246307323</c:v>
                </c:pt>
                <c:pt idx="6">
                  <c:v>18.018399472892717</c:v>
                </c:pt>
                <c:pt idx="7">
                  <c:v>17.836690006972166</c:v>
                </c:pt>
                <c:pt idx="8">
                  <c:v>17.677407868806746</c:v>
                </c:pt>
                <c:pt idx="9">
                  <c:v>17.55345714994327</c:v>
                </c:pt>
                <c:pt idx="10">
                  <c:v>17.474879600460749</c:v>
                </c:pt>
                <c:pt idx="11">
                  <c:v>17.448041106099573</c:v>
                </c:pt>
                <c:pt idx="12">
                  <c:v>17.475115962058219</c:v>
                </c:pt>
                <c:pt idx="13">
                  <c:v>17.553910724527277</c:v>
                </c:pt>
                <c:pt idx="14">
                  <c:v>17.678041910462007</c:v>
                </c:pt>
                <c:pt idx="15">
                  <c:v>17.837453149414561</c:v>
                </c:pt>
                <c:pt idx="16">
                  <c:v>18.019229890860149</c:v>
                </c:pt>
                <c:pt idx="17">
                  <c:v>18.208645664274755</c:v>
                </c:pt>
                <c:pt idx="18">
                  <c:v>18.390355130195307</c:v>
                </c:pt>
                <c:pt idx="19">
                  <c:v>18.549637268360726</c:v>
                </c:pt>
                <c:pt idx="20">
                  <c:v>18.673587987224202</c:v>
                </c:pt>
                <c:pt idx="21">
                  <c:v>18.752165536706723</c:v>
                </c:pt>
                <c:pt idx="22">
                  <c:v>18.779004031067899</c:v>
                </c:pt>
              </c:numCache>
            </c:numRef>
          </c:xVal>
          <c:yVal>
            <c:numRef>
              <c:f>PlotDat2!$AV$1:$AV$23</c:f>
              <c:numCache>
                <c:formatCode>General</c:formatCode>
                <c:ptCount val="23"/>
                <c:pt idx="0">
                  <c:v>0.61663876500834369</c:v>
                </c:pt>
                <c:pt idx="1">
                  <c:v>0.62085444208106677</c:v>
                </c:pt>
                <c:pt idx="2">
                  <c:v>0.62342023068380426</c:v>
                </c:pt>
                <c:pt idx="3">
                  <c:v>0.62412826588329473</c:v>
                </c:pt>
                <c:pt idx="4">
                  <c:v>0.62292118687852316</c:v>
                </c:pt>
                <c:pt idx="5">
                  <c:v>0.61989678403168058</c:v>
                </c:pt>
                <c:pt idx="6">
                  <c:v>0.61530007647460205</c:v>
                </c:pt>
                <c:pt idx="7">
                  <c:v>0.60950346211588957</c:v>
                </c:pt>
                <c:pt idx="8">
                  <c:v>0.60297654817709312</c:v>
                </c:pt>
                <c:pt idx="9">
                  <c:v>0.59624810640848203</c:v>
                </c:pt>
                <c:pt idx="10">
                  <c:v>0.58986323514656525</c:v>
                </c:pt>
                <c:pt idx="11">
                  <c:v>0.58433919868869177</c:v>
                </c:pt>
                <c:pt idx="12">
                  <c:v>0.5801235216159687</c:v>
                </c:pt>
                <c:pt idx="13">
                  <c:v>0.57755773301323121</c:v>
                </c:pt>
                <c:pt idx="14">
                  <c:v>0.57684969781374074</c:v>
                </c:pt>
                <c:pt idx="15">
                  <c:v>0.57805677681851231</c:v>
                </c:pt>
                <c:pt idx="16">
                  <c:v>0.58108117966535489</c:v>
                </c:pt>
                <c:pt idx="17">
                  <c:v>0.58567788722243341</c:v>
                </c:pt>
                <c:pt idx="18">
                  <c:v>0.5914745015811459</c:v>
                </c:pt>
                <c:pt idx="19">
                  <c:v>0.59800141551994235</c:v>
                </c:pt>
                <c:pt idx="20">
                  <c:v>0.60472985728855355</c:v>
                </c:pt>
                <c:pt idx="21">
                  <c:v>0.61111472855047033</c:v>
                </c:pt>
                <c:pt idx="22">
                  <c:v>0.61663876500834369</c:v>
                </c:pt>
              </c:numCache>
            </c:numRef>
          </c:yVal>
          <c:smooth val="1"/>
          <c:extLst>
            <c:ext xmlns:c16="http://schemas.microsoft.com/office/drawing/2014/chart" uri="{C3380CC4-5D6E-409C-BE32-E72D297353CC}">
              <c16:uniqueId val="{00000017-193B-436A-B93A-BA3C45FE3A58}"/>
            </c:ext>
          </c:extLst>
        </c:ser>
        <c:ser>
          <c:idx val="23"/>
          <c:order val="23"/>
          <c:spPr>
            <a:ln w="12700">
              <a:solidFill>
                <a:srgbClr val="DD0806"/>
              </a:solidFill>
              <a:prstDash val="solid"/>
            </a:ln>
          </c:spPr>
          <c:marker>
            <c:symbol val="none"/>
          </c:marker>
          <c:xVal>
            <c:numRef>
              <c:f>PlotDat2!$AW$1:$AW$23</c:f>
              <c:numCache>
                <c:formatCode>General</c:formatCode>
                <c:ptCount val="23"/>
                <c:pt idx="0">
                  <c:v>15.918632790125436</c:v>
                </c:pt>
                <c:pt idx="1">
                  <c:v>15.895649579302555</c:v>
                </c:pt>
                <c:pt idx="2">
                  <c:v>15.828818857802204</c:v>
                </c:pt>
                <c:pt idx="3">
                  <c:v>15.72355485322274</c:v>
                </c:pt>
                <c:pt idx="4">
                  <c:v>15.588385429186051</c:v>
                </c:pt>
                <c:pt idx="5">
                  <c:v>15.43426120854407</c:v>
                </c:pt>
                <c:pt idx="6">
                  <c:v>15.273668419041178</c:v>
                </c:pt>
                <c:pt idx="7">
                  <c:v>15.119617333400804</c:v>
                </c:pt>
                <c:pt idx="8">
                  <c:v>14.984588254404446</c:v>
                </c:pt>
                <c:pt idx="9">
                  <c:v>14.87952043498354</c:v>
                </c:pt>
                <c:pt idx="10">
                  <c:v>14.812925845005184</c:v>
                </c:pt>
                <c:pt idx="11">
                  <c:v>14.790199582096147</c:v>
                </c:pt>
                <c:pt idx="12">
                  <c:v>14.813182792919028</c:v>
                </c:pt>
                <c:pt idx="13">
                  <c:v>14.880013514419378</c:v>
                </c:pt>
                <c:pt idx="14">
                  <c:v>14.985277518998842</c:v>
                </c:pt>
                <c:pt idx="15">
                  <c:v>15.120446943035532</c:v>
                </c:pt>
                <c:pt idx="16">
                  <c:v>15.274571163677514</c:v>
                </c:pt>
                <c:pt idx="17">
                  <c:v>15.435163953180407</c:v>
                </c:pt>
                <c:pt idx="18">
                  <c:v>15.589215038820781</c:v>
                </c:pt>
                <c:pt idx="19">
                  <c:v>15.724244117817136</c:v>
                </c:pt>
                <c:pt idx="20">
                  <c:v>15.829311937238042</c:v>
                </c:pt>
                <c:pt idx="21">
                  <c:v>15.895906527216399</c:v>
                </c:pt>
                <c:pt idx="22">
                  <c:v>15.918632790125436</c:v>
                </c:pt>
              </c:numCache>
            </c:numRef>
          </c:xVal>
          <c:yVal>
            <c:numRef>
              <c:f>PlotDat2!$AX$1:$AX$23</c:f>
              <c:numCache>
                <c:formatCode>General</c:formatCode>
                <c:ptCount val="23"/>
                <c:pt idx="0">
                  <c:v>0.56776032927818432</c:v>
                </c:pt>
                <c:pt idx="1">
                  <c:v>0.57192427471822616</c:v>
                </c:pt>
                <c:pt idx="2">
                  <c:v>0.57452192517222467</c:v>
                </c:pt>
                <c:pt idx="3">
                  <c:v>0.57534283444921908</c:v>
                </c:pt>
                <c:pt idx="4">
                  <c:v>0.57432049736172275</c:v>
                </c:pt>
                <c:pt idx="5">
                  <c:v>0.57153773758049176</c:v>
                </c:pt>
                <c:pt idx="6">
                  <c:v>0.5672199977532919</c:v>
                </c:pt>
                <c:pt idx="7">
                  <c:v>0.5617170754823354</c:v>
                </c:pt>
                <c:pt idx="8">
                  <c:v>0.55547478480287626</c:v>
                </c:pt>
                <c:pt idx="9">
                  <c:v>0.54899883898143209</c:v>
                </c:pt>
                <c:pt idx="10">
                  <c:v>0.54281388063452363</c:v>
                </c:pt>
                <c:pt idx="11">
                  <c:v>0.53742097830405378</c:v>
                </c:pt>
                <c:pt idx="12">
                  <c:v>0.53325703286401194</c:v>
                </c:pt>
                <c:pt idx="13">
                  <c:v>0.53065938241001342</c:v>
                </c:pt>
                <c:pt idx="14">
                  <c:v>0.52983847313301902</c:v>
                </c:pt>
                <c:pt idx="15">
                  <c:v>0.53086081022051546</c:v>
                </c:pt>
                <c:pt idx="16">
                  <c:v>0.53364357000174634</c:v>
                </c:pt>
                <c:pt idx="17">
                  <c:v>0.53796130982894619</c:v>
                </c:pt>
                <c:pt idx="18">
                  <c:v>0.54346423209990269</c:v>
                </c:pt>
                <c:pt idx="19">
                  <c:v>0.54970652277936183</c:v>
                </c:pt>
                <c:pt idx="20">
                  <c:v>0.556182468600806</c:v>
                </c:pt>
                <c:pt idx="21">
                  <c:v>0.56236742694771447</c:v>
                </c:pt>
                <c:pt idx="22">
                  <c:v>0.56776032927818432</c:v>
                </c:pt>
              </c:numCache>
            </c:numRef>
          </c:yVal>
          <c:smooth val="1"/>
          <c:extLst>
            <c:ext xmlns:c16="http://schemas.microsoft.com/office/drawing/2014/chart" uri="{C3380CC4-5D6E-409C-BE32-E72D297353CC}">
              <c16:uniqueId val="{00000018-193B-436A-B93A-BA3C45FE3A58}"/>
            </c:ext>
          </c:extLst>
        </c:ser>
        <c:ser>
          <c:idx val="24"/>
          <c:order val="24"/>
          <c:spPr>
            <a:ln w="12700">
              <a:solidFill>
                <a:srgbClr val="DD0806"/>
              </a:solidFill>
              <a:prstDash val="solid"/>
            </a:ln>
          </c:spPr>
          <c:marker>
            <c:symbol val="none"/>
          </c:marker>
          <c:xVal>
            <c:numRef>
              <c:f>PlotDat2!$AY$1:$AY$23</c:f>
              <c:numCache>
                <c:formatCode>General</c:formatCode>
                <c:ptCount val="23"/>
                <c:pt idx="0">
                  <c:v>16.71095994089076</c:v>
                </c:pt>
                <c:pt idx="1">
                  <c:v>16.686782731223072</c:v>
                </c:pt>
                <c:pt idx="2">
                  <c:v>16.616566071541818</c:v>
                </c:pt>
                <c:pt idx="3">
                  <c:v>16.505998498019814</c:v>
                </c:pt>
                <c:pt idx="4">
                  <c:v>16.36403753789314</c:v>
                </c:pt>
                <c:pt idx="5">
                  <c:v>16.202184023876917</c:v>
                </c:pt>
                <c:pt idx="6">
                  <c:v>16.033550365096829</c:v>
                </c:pt>
                <c:pt idx="7">
                  <c:v>15.871798257684256</c:v>
                </c:pt>
                <c:pt idx="8">
                  <c:v>15.730031895404936</c:v>
                </c:pt>
                <c:pt idx="9">
                  <c:v>15.619736345813724</c:v>
                </c:pt>
                <c:pt idx="10">
                  <c:v>15.549847098385609</c:v>
                </c:pt>
                <c:pt idx="11">
                  <c:v>15.526026164299855</c:v>
                </c:pt>
                <c:pt idx="12">
                  <c:v>15.550203373967545</c:v>
                </c:pt>
                <c:pt idx="13">
                  <c:v>15.6204200336488</c:v>
                </c:pt>
                <c:pt idx="14">
                  <c:v>15.730987607170803</c:v>
                </c:pt>
                <c:pt idx="15">
                  <c:v>15.872948567297477</c:v>
                </c:pt>
                <c:pt idx="16">
                  <c:v>16.0348020813137</c:v>
                </c:pt>
                <c:pt idx="17">
                  <c:v>16.203435740093788</c:v>
                </c:pt>
                <c:pt idx="18">
                  <c:v>16.365187847506363</c:v>
                </c:pt>
                <c:pt idx="19">
                  <c:v>16.506954209785683</c:v>
                </c:pt>
                <c:pt idx="20">
                  <c:v>16.617249759376893</c:v>
                </c:pt>
                <c:pt idx="21">
                  <c:v>16.687139006805008</c:v>
                </c:pt>
                <c:pt idx="22">
                  <c:v>16.71095994089076</c:v>
                </c:pt>
              </c:numCache>
            </c:numRef>
          </c:xVal>
          <c:yVal>
            <c:numRef>
              <c:f>PlotDat2!$AZ$1:$AZ$23</c:f>
              <c:numCache>
                <c:formatCode>General</c:formatCode>
                <c:ptCount val="23"/>
                <c:pt idx="0">
                  <c:v>0.59415458802806598</c:v>
                </c:pt>
                <c:pt idx="1">
                  <c:v>0.59970999460264429</c:v>
                </c:pt>
                <c:pt idx="2">
                  <c:v>0.60344520142444691</c:v>
                </c:pt>
                <c:pt idx="3">
                  <c:v>0.60505760425090171</c:v>
                </c:pt>
                <c:pt idx="4">
                  <c:v>0.60441657579433816</c:v>
                </c:pt>
                <c:pt idx="5">
                  <c:v>0.60157404836796413</c:v>
                </c:pt>
                <c:pt idx="6">
                  <c:v>0.59676030663870272</c:v>
                </c:pt>
                <c:pt idx="7">
                  <c:v>0.59036533133303437</c:v>
                </c:pt>
                <c:pt idx="8">
                  <c:v>0.5829072053178419</c:v>
                </c:pt>
                <c:pt idx="9">
                  <c:v>0.5749901416076928</c:v>
                </c:pt>
                <c:pt idx="10">
                  <c:v>0.56725553361979253</c:v>
                </c:pt>
                <c:pt idx="11">
                  <c:v>0.56032999329383582</c:v>
                </c:pt>
                <c:pt idx="12">
                  <c:v>0.5547745867192575</c:v>
                </c:pt>
                <c:pt idx="13">
                  <c:v>0.55103937989745488</c:v>
                </c:pt>
                <c:pt idx="14">
                  <c:v>0.54942697707100008</c:v>
                </c:pt>
                <c:pt idx="15">
                  <c:v>0.55006800552756363</c:v>
                </c:pt>
                <c:pt idx="16">
                  <c:v>0.55291053295393777</c:v>
                </c:pt>
                <c:pt idx="17">
                  <c:v>0.55772427468319907</c:v>
                </c:pt>
                <c:pt idx="18">
                  <c:v>0.56411924998886742</c:v>
                </c:pt>
                <c:pt idx="19">
                  <c:v>0.57157737600405989</c:v>
                </c:pt>
                <c:pt idx="20">
                  <c:v>0.57949443971420911</c:v>
                </c:pt>
                <c:pt idx="21">
                  <c:v>0.58722904770210937</c:v>
                </c:pt>
                <c:pt idx="22">
                  <c:v>0.59415458802806598</c:v>
                </c:pt>
              </c:numCache>
            </c:numRef>
          </c:yVal>
          <c:smooth val="1"/>
          <c:extLst>
            <c:ext xmlns:c16="http://schemas.microsoft.com/office/drawing/2014/chart" uri="{C3380CC4-5D6E-409C-BE32-E72D297353CC}">
              <c16:uniqueId val="{00000019-193B-436A-B93A-BA3C45FE3A58}"/>
            </c:ext>
          </c:extLst>
        </c:ser>
        <c:ser>
          <c:idx val="25"/>
          <c:order val="25"/>
          <c:spPr>
            <a:ln w="12700">
              <a:solidFill>
                <a:srgbClr val="DD0806"/>
              </a:solidFill>
              <a:prstDash val="solid"/>
            </a:ln>
          </c:spPr>
          <c:marker>
            <c:symbol val="none"/>
          </c:marker>
          <c:xVal>
            <c:numRef>
              <c:f>PlotDat2!$BA$1:$BA$23</c:f>
              <c:numCache>
                <c:formatCode>General</c:formatCode>
                <c:ptCount val="23"/>
                <c:pt idx="0">
                  <c:v>16.54437936547664</c:v>
                </c:pt>
                <c:pt idx="1">
                  <c:v>16.520455857739979</c:v>
                </c:pt>
                <c:pt idx="2">
                  <c:v>16.450954425246049</c:v>
                </c:pt>
                <c:pt idx="3">
                  <c:v>16.341505660714574</c:v>
                </c:pt>
                <c:pt idx="4">
                  <c:v>16.20097645213103</c:v>
                </c:pt>
                <c:pt idx="5">
                  <c:v>16.040751640215472</c:v>
                </c:pt>
                <c:pt idx="6">
                  <c:v>15.873811686335653</c:v>
                </c:pt>
                <c:pt idx="7">
                  <c:v>15.713681072724778</c:v>
                </c:pt>
                <c:pt idx="8">
                  <c:v>15.573332629364174</c:v>
                </c:pt>
                <c:pt idx="9">
                  <c:v>15.464136552450585</c:v>
                </c:pt>
                <c:pt idx="10">
                  <c:v>15.394939258721475</c:v>
                </c:pt>
                <c:pt idx="11">
                  <c:v>15.371346701382626</c:v>
                </c:pt>
                <c:pt idx="12">
                  <c:v>15.395270209119289</c:v>
                </c:pt>
                <c:pt idx="13">
                  <c:v>15.46477164161322</c:v>
                </c:pt>
                <c:pt idx="14">
                  <c:v>15.574220406144695</c:v>
                </c:pt>
                <c:pt idx="15">
                  <c:v>15.714749614728238</c:v>
                </c:pt>
                <c:pt idx="16">
                  <c:v>15.874974426643796</c:v>
                </c:pt>
                <c:pt idx="17">
                  <c:v>16.041914380523615</c:v>
                </c:pt>
                <c:pt idx="18">
                  <c:v>16.202044994134489</c:v>
                </c:pt>
                <c:pt idx="19">
                  <c:v>16.342393437495094</c:v>
                </c:pt>
                <c:pt idx="20">
                  <c:v>16.451589514408685</c:v>
                </c:pt>
                <c:pt idx="21">
                  <c:v>16.520786808137792</c:v>
                </c:pt>
                <c:pt idx="22">
                  <c:v>16.54437936547664</c:v>
                </c:pt>
              </c:numCache>
            </c:numRef>
          </c:xVal>
          <c:yVal>
            <c:numRef>
              <c:f>PlotDat2!$BB$1:$BB$23</c:f>
              <c:numCache>
                <c:formatCode>General</c:formatCode>
                <c:ptCount val="23"/>
                <c:pt idx="0">
                  <c:v>0.59042893308872491</c:v>
                </c:pt>
                <c:pt idx="1">
                  <c:v>0.59562183703856819</c:v>
                </c:pt>
                <c:pt idx="2">
                  <c:v>0.59905305723801072</c:v>
                </c:pt>
                <c:pt idx="3">
                  <c:v>0.60044461663274606</c:v>
                </c:pt>
                <c:pt idx="4">
                  <c:v>0.59968377935653505</c:v>
                </c:pt>
                <c:pt idx="5">
                  <c:v>0.59683218392062287</c:v>
                </c:pt>
                <c:pt idx="6">
                  <c:v>0.59212084962813594</c:v>
                </c:pt>
                <c:pt idx="7">
                  <c:v>0.58593146076406777</c:v>
                </c:pt>
                <c:pt idx="8">
                  <c:v>0.57876544480447223</c:v>
                </c:pt>
                <c:pt idx="9">
                  <c:v>0.57120334974445774</c:v>
                </c:pt>
                <c:pt idx="10">
                  <c:v>0.56385781155227577</c:v>
                </c:pt>
                <c:pt idx="11">
                  <c:v>0.55732392204665926</c:v>
                </c:pt>
                <c:pt idx="12">
                  <c:v>0.55213101809681597</c:v>
                </c:pt>
                <c:pt idx="13">
                  <c:v>0.54869979789737344</c:v>
                </c:pt>
                <c:pt idx="14">
                  <c:v>0.5473082385026381</c:v>
                </c:pt>
                <c:pt idx="15">
                  <c:v>0.54806907577884911</c:v>
                </c:pt>
                <c:pt idx="16">
                  <c:v>0.55092067121476129</c:v>
                </c:pt>
                <c:pt idx="17">
                  <c:v>0.55563200550724823</c:v>
                </c:pt>
                <c:pt idx="18">
                  <c:v>0.5618213943713164</c:v>
                </c:pt>
                <c:pt idx="19">
                  <c:v>0.56898741033091205</c:v>
                </c:pt>
                <c:pt idx="20">
                  <c:v>0.57654950539092642</c:v>
                </c:pt>
                <c:pt idx="21">
                  <c:v>0.5838950435831084</c:v>
                </c:pt>
                <c:pt idx="22">
                  <c:v>0.59042893308872491</c:v>
                </c:pt>
              </c:numCache>
            </c:numRef>
          </c:yVal>
          <c:smooth val="1"/>
          <c:extLst>
            <c:ext xmlns:c16="http://schemas.microsoft.com/office/drawing/2014/chart" uri="{C3380CC4-5D6E-409C-BE32-E72D297353CC}">
              <c16:uniqueId val="{0000001A-193B-436A-B93A-BA3C45FE3A58}"/>
            </c:ext>
          </c:extLst>
        </c:ser>
        <c:ser>
          <c:idx val="26"/>
          <c:order val="26"/>
          <c:spPr>
            <a:ln w="12700">
              <a:solidFill>
                <a:srgbClr val="DD0806"/>
              </a:solidFill>
              <a:prstDash val="solid"/>
            </a:ln>
          </c:spPr>
          <c:marker>
            <c:symbol val="none"/>
          </c:marker>
          <c:xVal>
            <c:numRef>
              <c:f>PlotDat2!$BC$1:$BC$23</c:f>
              <c:numCache>
                <c:formatCode>General</c:formatCode>
                <c:ptCount val="23"/>
                <c:pt idx="0">
                  <c:v>14.027036950550935</c:v>
                </c:pt>
                <c:pt idx="1">
                  <c:v>14.006760872192004</c:v>
                </c:pt>
                <c:pt idx="2">
                  <c:v>13.947843748205022</c:v>
                </c:pt>
                <c:pt idx="3">
                  <c:v>13.855058693588886</c:v>
                </c:pt>
                <c:pt idx="4">
                  <c:v>13.735922601654625</c:v>
                </c:pt>
                <c:pt idx="5">
                  <c:v>13.600087170041137</c:v>
                </c:pt>
                <c:pt idx="6">
                  <c:v>13.458556977573327</c:v>
                </c:pt>
                <c:pt idx="7">
                  <c:v>13.322797958732473</c:v>
                </c:pt>
                <c:pt idx="8">
                  <c:v>13.203808501835088</c:v>
                </c:pt>
                <c:pt idx="9">
                  <c:v>13.11122842502145</c:v>
                </c:pt>
                <c:pt idx="10">
                  <c:v>13.052558015520082</c:v>
                </c:pt>
                <c:pt idx="11">
                  <c:v>13.032550400989527</c:v>
                </c:pt>
                <c:pt idx="12">
                  <c:v>13.052826479348457</c:v>
                </c:pt>
                <c:pt idx="13">
                  <c:v>13.111743603335439</c:v>
                </c:pt>
                <c:pt idx="14">
                  <c:v>13.204528657951577</c:v>
                </c:pt>
                <c:pt idx="15">
                  <c:v>13.323664749885836</c:v>
                </c:pt>
                <c:pt idx="16">
                  <c:v>13.459500181499324</c:v>
                </c:pt>
                <c:pt idx="17">
                  <c:v>13.601030373967134</c:v>
                </c:pt>
                <c:pt idx="18">
                  <c:v>13.736789392807989</c:v>
                </c:pt>
                <c:pt idx="19">
                  <c:v>13.855778849705374</c:v>
                </c:pt>
                <c:pt idx="20">
                  <c:v>13.948358926519012</c:v>
                </c:pt>
                <c:pt idx="21">
                  <c:v>14.007029336020379</c:v>
                </c:pt>
                <c:pt idx="22">
                  <c:v>14.027036950565135</c:v>
                </c:pt>
              </c:numCache>
            </c:numRef>
          </c:xVal>
          <c:yVal>
            <c:numRef>
              <c:f>PlotDat2!$BD$1:$BD$23</c:f>
              <c:numCache>
                <c:formatCode>General</c:formatCode>
                <c:ptCount val="23"/>
                <c:pt idx="0">
                  <c:v>0.54888328247693441</c:v>
                </c:pt>
                <c:pt idx="1">
                  <c:v>0.55285678467190547</c:v>
                </c:pt>
                <c:pt idx="2">
                  <c:v>0.55532402812734061</c:v>
                </c:pt>
                <c:pt idx="3">
                  <c:v>0.55608513121025815</c:v>
                </c:pt>
                <c:pt idx="4">
                  <c:v>0.55507843387533462</c:v>
                </c:pt>
                <c:pt idx="5">
                  <c:v>0.55238549275358584</c:v>
                </c:pt>
                <c:pt idx="6">
                  <c:v>0.54822447391915841</c:v>
                </c:pt>
                <c:pt idx="7">
                  <c:v>0.54293247837148573</c:v>
                </c:pt>
                <c:pt idx="8">
                  <c:v>0.53693823211713088</c:v>
                </c:pt>
                <c:pt idx="9">
                  <c:v>0.53072735333846666</c:v>
                </c:pt>
                <c:pt idx="10">
                  <c:v>0.52480301049662204</c:v>
                </c:pt>
                <c:pt idx="11">
                  <c:v>0.5196451583737357</c:v>
                </c:pt>
                <c:pt idx="12">
                  <c:v>0.51567165617876465</c:v>
                </c:pt>
                <c:pt idx="13">
                  <c:v>0.51320441272332951</c:v>
                </c:pt>
                <c:pt idx="14">
                  <c:v>0.51244330964041196</c:v>
                </c:pt>
                <c:pt idx="15">
                  <c:v>0.51345000697533549</c:v>
                </c:pt>
                <c:pt idx="16">
                  <c:v>0.51614294809708428</c:v>
                </c:pt>
                <c:pt idx="17">
                  <c:v>0.52030396693151182</c:v>
                </c:pt>
                <c:pt idx="18">
                  <c:v>0.5255959624791845</c:v>
                </c:pt>
                <c:pt idx="19">
                  <c:v>0.53159020873353924</c:v>
                </c:pt>
                <c:pt idx="20">
                  <c:v>0.53780108751220346</c:v>
                </c:pt>
                <c:pt idx="21">
                  <c:v>0.54372543035404808</c:v>
                </c:pt>
                <c:pt idx="22">
                  <c:v>0.54888328199396652</c:v>
                </c:pt>
              </c:numCache>
            </c:numRef>
          </c:yVal>
          <c:smooth val="1"/>
          <c:extLst>
            <c:ext xmlns:c16="http://schemas.microsoft.com/office/drawing/2014/chart" uri="{C3380CC4-5D6E-409C-BE32-E72D297353CC}">
              <c16:uniqueId val="{0000001B-193B-436A-B93A-BA3C45FE3A58}"/>
            </c:ext>
          </c:extLst>
        </c:ser>
        <c:ser>
          <c:idx val="27"/>
          <c:order val="27"/>
          <c:spPr>
            <a:ln w="12700">
              <a:solidFill>
                <a:srgbClr val="DD0806"/>
              </a:solidFill>
              <a:prstDash val="solid"/>
            </a:ln>
          </c:spPr>
          <c:marker>
            <c:symbol val="none"/>
          </c:marker>
          <c:xVal>
            <c:numRef>
              <c:f>PlotDat2!$BE$1:$BE$23</c:f>
              <c:numCache>
                <c:formatCode>General</c:formatCode>
                <c:ptCount val="23"/>
                <c:pt idx="0">
                  <c:v>13.362011562307909</c:v>
                </c:pt>
                <c:pt idx="1">
                  <c:v>13.34269814002419</c:v>
                </c:pt>
                <c:pt idx="2">
                  <c:v>13.28657585401009</c:v>
                </c:pt>
                <c:pt idx="3">
                  <c:v>13.198191398113087</c:v>
                </c:pt>
                <c:pt idx="4">
                  <c:v>13.084705155307354</c:v>
                </c:pt>
                <c:pt idx="5">
                  <c:v>12.955311106056341</c:v>
                </c:pt>
                <c:pt idx="6">
                  <c:v>12.820491986694321</c:v>
                </c:pt>
                <c:pt idx="7">
                  <c:v>12.69117004047183</c:v>
                </c:pt>
                <c:pt idx="8">
                  <c:v>12.577822162364587</c:v>
                </c:pt>
                <c:pt idx="9">
                  <c:v>12.489631123351053</c:v>
                </c:pt>
                <c:pt idx="10">
                  <c:v>12.433741636919798</c:v>
                </c:pt>
                <c:pt idx="11">
                  <c:v>12.414681536880611</c:v>
                </c:pt>
                <c:pt idx="12">
                  <c:v>12.43399495916433</c:v>
                </c:pt>
                <c:pt idx="13">
                  <c:v>12.49011724517843</c:v>
                </c:pt>
                <c:pt idx="14">
                  <c:v>12.578501701075433</c:v>
                </c:pt>
                <c:pt idx="15">
                  <c:v>12.691987943881166</c:v>
                </c:pt>
                <c:pt idx="16">
                  <c:v>12.82138199313218</c:v>
                </c:pt>
                <c:pt idx="17">
                  <c:v>12.956201112494199</c:v>
                </c:pt>
                <c:pt idx="18">
                  <c:v>13.08552305871669</c:v>
                </c:pt>
                <c:pt idx="19">
                  <c:v>13.198870936823933</c:v>
                </c:pt>
                <c:pt idx="20">
                  <c:v>13.287061975837469</c:v>
                </c:pt>
                <c:pt idx="21">
                  <c:v>13.342951462268722</c:v>
                </c:pt>
                <c:pt idx="22">
                  <c:v>13.362011562321307</c:v>
                </c:pt>
              </c:numCache>
            </c:numRef>
          </c:xVal>
          <c:yVal>
            <c:numRef>
              <c:f>PlotDat2!$BF$1:$BF$23</c:f>
              <c:numCache>
                <c:formatCode>General</c:formatCode>
                <c:ptCount val="23"/>
                <c:pt idx="0">
                  <c:v>0.51929617327060118</c:v>
                </c:pt>
                <c:pt idx="1">
                  <c:v>0.52306893769821361</c:v>
                </c:pt>
                <c:pt idx="2">
                  <c:v>0.52541447434321686</c:v>
                </c:pt>
                <c:pt idx="3">
                  <c:v>0.52614276154686956</c:v>
                </c:pt>
                <c:pt idx="4">
                  <c:v>0.52519479781122258</c:v>
                </c:pt>
                <c:pt idx="5">
                  <c:v>0.52264738152038059</c:v>
                </c:pt>
                <c:pt idx="6">
                  <c:v>0.51870688919215957</c:v>
                </c:pt>
                <c:pt idx="7">
                  <c:v>0.51369255607998177</c:v>
                </c:pt>
                <c:pt idx="8">
                  <c:v>0.50801061363120859</c:v>
                </c:pt>
                <c:pt idx="9">
                  <c:v>0.50212137903122667</c:v>
                </c:pt>
                <c:pt idx="10">
                  <c:v>0.49650196304269995</c:v>
                </c:pt>
                <c:pt idx="11">
                  <c:v>0.49160761709985823</c:v>
                </c:pt>
                <c:pt idx="12">
                  <c:v>0.4878348526722458</c:v>
                </c:pt>
                <c:pt idx="13">
                  <c:v>0.48548931602724255</c:v>
                </c:pt>
                <c:pt idx="14">
                  <c:v>0.48476102882358985</c:v>
                </c:pt>
                <c:pt idx="15">
                  <c:v>0.48570899255923683</c:v>
                </c:pt>
                <c:pt idx="16">
                  <c:v>0.48825640885007882</c:v>
                </c:pt>
                <c:pt idx="17">
                  <c:v>0.49219690117829984</c:v>
                </c:pt>
                <c:pt idx="18">
                  <c:v>0.49721123429047764</c:v>
                </c:pt>
                <c:pt idx="19">
                  <c:v>0.50289317673925082</c:v>
                </c:pt>
                <c:pt idx="20">
                  <c:v>0.50878241133923274</c:v>
                </c:pt>
                <c:pt idx="21">
                  <c:v>0.51440182732775952</c:v>
                </c:pt>
                <c:pt idx="22">
                  <c:v>0.51929617281218765</c:v>
                </c:pt>
              </c:numCache>
            </c:numRef>
          </c:yVal>
          <c:smooth val="1"/>
          <c:extLst>
            <c:ext xmlns:c16="http://schemas.microsoft.com/office/drawing/2014/chart" uri="{C3380CC4-5D6E-409C-BE32-E72D297353CC}">
              <c16:uniqueId val="{0000001C-193B-436A-B93A-BA3C45FE3A58}"/>
            </c:ext>
          </c:extLst>
        </c:ser>
        <c:ser>
          <c:idx val="28"/>
          <c:order val="28"/>
          <c:spPr>
            <a:ln w="12700">
              <a:solidFill>
                <a:srgbClr val="DD0806"/>
              </a:solidFill>
              <a:prstDash val="solid"/>
            </a:ln>
          </c:spPr>
          <c:marker>
            <c:symbol val="none"/>
          </c:marker>
          <c:xVal>
            <c:numRef>
              <c:f>PlotDat2!$BG$1:$BG$23</c:f>
              <c:numCache>
                <c:formatCode>General</c:formatCode>
                <c:ptCount val="23"/>
                <c:pt idx="0">
                  <c:v>14.423820700027775</c:v>
                </c:pt>
                <c:pt idx="1">
                  <c:v>14.402994808792792</c:v>
                </c:pt>
                <c:pt idx="2">
                  <c:v>14.342438872096347</c:v>
                </c:pt>
                <c:pt idx="3">
                  <c:v>14.247058771789565</c:v>
                </c:pt>
                <c:pt idx="4">
                  <c:v>14.124581636352001</c:v>
                </c:pt>
                <c:pt idx="5">
                  <c:v>13.984929834897237</c:v>
                </c:pt>
                <c:pt idx="6">
                  <c:v>13.839417125837896</c:v>
                </c:pt>
                <c:pt idx="7">
                  <c:v>13.69983208346456</c:v>
                </c:pt>
                <c:pt idx="8">
                  <c:v>13.577483057766109</c:v>
                </c:pt>
                <c:pt idx="9">
                  <c:v>13.482282039166957</c:v>
                </c:pt>
                <c:pt idx="10">
                  <c:v>13.421941648011749</c:v>
                </c:pt>
                <c:pt idx="11">
                  <c:v>13.401350303933757</c:v>
                </c:pt>
                <c:pt idx="12">
                  <c:v>13.42217619516874</c:v>
                </c:pt>
                <c:pt idx="13">
                  <c:v>13.482732131865186</c:v>
                </c:pt>
                <c:pt idx="14">
                  <c:v>13.57811223217197</c:v>
                </c:pt>
                <c:pt idx="15">
                  <c:v>13.700589367609533</c:v>
                </c:pt>
                <c:pt idx="16">
                  <c:v>13.840241169064296</c:v>
                </c:pt>
                <c:pt idx="17">
                  <c:v>13.985753878123639</c:v>
                </c:pt>
                <c:pt idx="18">
                  <c:v>14.125338920496972</c:v>
                </c:pt>
                <c:pt idx="19">
                  <c:v>14.247687946195423</c:v>
                </c:pt>
                <c:pt idx="20">
                  <c:v>14.342888964794575</c:v>
                </c:pt>
                <c:pt idx="21">
                  <c:v>14.403229355949783</c:v>
                </c:pt>
                <c:pt idx="22">
                  <c:v>14.423820700027775</c:v>
                </c:pt>
              </c:numCache>
            </c:numRef>
          </c:xVal>
          <c:yVal>
            <c:numRef>
              <c:f>PlotDat2!$BH$1:$BH$23</c:f>
              <c:numCache>
                <c:formatCode>General</c:formatCode>
                <c:ptCount val="23"/>
                <c:pt idx="0">
                  <c:v>0.56371268778670391</c:v>
                </c:pt>
                <c:pt idx="1">
                  <c:v>0.56727785168389133</c:v>
                </c:pt>
                <c:pt idx="2">
                  <c:v>0.56938387980493277</c:v>
                </c:pt>
                <c:pt idx="3">
                  <c:v>0.56986015427649284</c:v>
                </c:pt>
                <c:pt idx="4">
                  <c:v>0.56866809017339925</c:v>
                </c:pt>
                <c:pt idx="5">
                  <c:v>0.56590426143980632</c:v>
                </c:pt>
                <c:pt idx="6">
                  <c:v>0.56179257704258756</c:v>
                </c:pt>
                <c:pt idx="7">
                  <c:v>0.55666614119847668</c:v>
                </c:pt>
                <c:pt idx="8">
                  <c:v>0.55094026725147593</c:v>
                </c:pt>
                <c:pt idx="9">
                  <c:v>0.54507883145568758</c:v>
                </c:pt>
                <c:pt idx="10">
                  <c:v>0.5395566924799855</c:v>
                </c:pt>
                <c:pt idx="11">
                  <c:v>0.53482122118275621</c:v>
                </c:pt>
                <c:pt idx="12">
                  <c:v>0.53125605728556879</c:v>
                </c:pt>
                <c:pt idx="13">
                  <c:v>0.52915002916452736</c:v>
                </c:pt>
                <c:pt idx="14">
                  <c:v>0.52867375469296729</c:v>
                </c:pt>
                <c:pt idx="15">
                  <c:v>0.52986581879606087</c:v>
                </c:pt>
                <c:pt idx="16">
                  <c:v>0.5326296475296538</c:v>
                </c:pt>
                <c:pt idx="17">
                  <c:v>0.53674133192687268</c:v>
                </c:pt>
                <c:pt idx="18">
                  <c:v>0.54186776777098344</c:v>
                </c:pt>
                <c:pt idx="19">
                  <c:v>0.54759364171798419</c:v>
                </c:pt>
                <c:pt idx="20">
                  <c:v>0.55345507751377254</c:v>
                </c:pt>
                <c:pt idx="21">
                  <c:v>0.55897721648947463</c:v>
                </c:pt>
                <c:pt idx="22">
                  <c:v>0.56371268778670391</c:v>
                </c:pt>
              </c:numCache>
            </c:numRef>
          </c:yVal>
          <c:smooth val="1"/>
          <c:extLst>
            <c:ext xmlns:c16="http://schemas.microsoft.com/office/drawing/2014/chart" uri="{C3380CC4-5D6E-409C-BE32-E72D297353CC}">
              <c16:uniqueId val="{0000001D-193B-436A-B93A-BA3C45FE3A58}"/>
            </c:ext>
          </c:extLst>
        </c:ser>
        <c:ser>
          <c:idx val="29"/>
          <c:order val="29"/>
          <c:spPr>
            <a:ln w="12700">
              <a:solidFill>
                <a:srgbClr val="DD0806"/>
              </a:solidFill>
              <a:prstDash val="solid"/>
            </a:ln>
          </c:spPr>
          <c:marker>
            <c:symbol val="none"/>
          </c:marker>
          <c:xVal>
            <c:numRef>
              <c:f>PlotDat2!$BI$1:$BI$23</c:f>
              <c:numCache>
                <c:formatCode>General</c:formatCode>
                <c:ptCount val="23"/>
                <c:pt idx="0">
                  <c:v>16.336255358414775</c:v>
                </c:pt>
                <c:pt idx="1">
                  <c:v>16.3127889772611</c:v>
                </c:pt>
                <c:pt idx="2">
                  <c:v>16.244331799207284</c:v>
                </c:pt>
                <c:pt idx="3">
                  <c:v>16.136429817688732</c:v>
                </c:pt>
                <c:pt idx="4">
                  <c:v>15.997824609530285</c:v>
                </c:pt>
                <c:pt idx="5">
                  <c:v>15.839745144380029</c:v>
                </c:pt>
                <c:pt idx="6">
                  <c:v>15.674998080369656</c:v>
                </c:pt>
                <c:pt idx="7">
                  <c:v>15.516930244836772</c:v>
                </c:pt>
                <c:pt idx="8">
                  <c:v>15.378347353750636</c:v>
                </c:pt>
                <c:pt idx="9">
                  <c:v>15.270476568762859</c:v>
                </c:pt>
                <c:pt idx="10">
                  <c:v>15.202056939340892</c:v>
                </c:pt>
                <c:pt idx="11">
                  <c:v>15.178631416953296</c:v>
                </c:pt>
                <c:pt idx="12">
                  <c:v>15.202097798106971</c:v>
                </c:pt>
                <c:pt idx="13">
                  <c:v>15.270554976160787</c:v>
                </c:pt>
                <c:pt idx="14">
                  <c:v>15.378456957679337</c:v>
                </c:pt>
                <c:pt idx="15">
                  <c:v>15.517062165837784</c:v>
                </c:pt>
                <c:pt idx="16">
                  <c:v>15.67514163098804</c:v>
                </c:pt>
                <c:pt idx="17">
                  <c:v>15.839888694998413</c:v>
                </c:pt>
                <c:pt idx="18">
                  <c:v>15.997956530531297</c:v>
                </c:pt>
                <c:pt idx="19">
                  <c:v>16.136539421617435</c:v>
                </c:pt>
                <c:pt idx="20">
                  <c:v>16.24441020660521</c:v>
                </c:pt>
                <c:pt idx="21">
                  <c:v>16.312829836027177</c:v>
                </c:pt>
                <c:pt idx="22">
                  <c:v>16.336255358414775</c:v>
                </c:pt>
              </c:numCache>
            </c:numRef>
          </c:xVal>
          <c:yVal>
            <c:numRef>
              <c:f>PlotDat2!$BJ$1:$BJ$23</c:f>
              <c:numCache>
                <c:formatCode>General</c:formatCode>
                <c:ptCount val="23"/>
                <c:pt idx="0">
                  <c:v>0.58143594418345845</c:v>
                </c:pt>
                <c:pt idx="1">
                  <c:v>0.58143740189589654</c:v>
                </c:pt>
                <c:pt idx="2">
                  <c:v>0.58005602169263659</c:v>
                </c:pt>
                <c:pt idx="3">
                  <c:v>0.5774037147823623</c:v>
                </c:pt>
                <c:pt idx="4">
                  <c:v>0.57369535529706761</c:v>
                </c:pt>
                <c:pt idx="5">
                  <c:v>0.56923137246778799</c:v>
                </c:pt>
                <c:pt idx="6">
                  <c:v>0.56437341163502353</c:v>
                </c:pt>
                <c:pt idx="7">
                  <c:v>0.55951503589403939</c:v>
                </c:pt>
                <c:pt idx="8">
                  <c:v>0.55504984195349694</c:v>
                </c:pt>
                <c:pt idx="9">
                  <c:v>0.55133957327092808</c:v>
                </c:pt>
                <c:pt idx="10">
                  <c:v>0.54868481374917699</c:v>
                </c:pt>
                <c:pt idx="11">
                  <c:v>0.54730063621623337</c:v>
                </c:pt>
                <c:pt idx="12">
                  <c:v>0.54729917850379528</c:v>
                </c:pt>
                <c:pt idx="13">
                  <c:v>0.54868055870705523</c:v>
                </c:pt>
                <c:pt idx="14">
                  <c:v>0.55133286561732953</c:v>
                </c:pt>
                <c:pt idx="15">
                  <c:v>0.55504122510262421</c:v>
                </c:pt>
                <c:pt idx="16">
                  <c:v>0.55950520793190384</c:v>
                </c:pt>
                <c:pt idx="17">
                  <c:v>0.5643631687646683</c:v>
                </c:pt>
                <c:pt idx="18">
                  <c:v>0.56922154450565243</c:v>
                </c:pt>
                <c:pt idx="19">
                  <c:v>0.57368673844619489</c:v>
                </c:pt>
                <c:pt idx="20">
                  <c:v>0.57739700712876374</c:v>
                </c:pt>
                <c:pt idx="21">
                  <c:v>0.58005176665051483</c:v>
                </c:pt>
                <c:pt idx="22">
                  <c:v>0.58143594418345845</c:v>
                </c:pt>
              </c:numCache>
            </c:numRef>
          </c:yVal>
          <c:smooth val="1"/>
          <c:extLst>
            <c:ext xmlns:c16="http://schemas.microsoft.com/office/drawing/2014/chart" uri="{C3380CC4-5D6E-409C-BE32-E72D297353CC}">
              <c16:uniqueId val="{0000001E-193B-436A-B93A-BA3C45FE3A58}"/>
            </c:ext>
          </c:extLst>
        </c:ser>
        <c:ser>
          <c:idx val="30"/>
          <c:order val="30"/>
          <c:spPr>
            <a:ln w="12700">
              <a:solidFill>
                <a:srgbClr val="DD0806"/>
              </a:solidFill>
              <a:prstDash val="solid"/>
            </a:ln>
          </c:spPr>
          <c:marker>
            <c:symbol val="none"/>
          </c:marker>
          <c:xVal>
            <c:numRef>
              <c:f>PlotDat2!$BK$1:$BK$23</c:f>
              <c:numCache>
                <c:formatCode>General</c:formatCode>
                <c:ptCount val="23"/>
                <c:pt idx="0">
                  <c:v>13.559472511595141</c:v>
                </c:pt>
                <c:pt idx="1">
                  <c:v>13.539776915043122</c:v>
                </c:pt>
                <c:pt idx="2">
                  <c:v>13.482708161608125</c:v>
                </c:pt>
                <c:pt idx="3">
                  <c:v>13.392889622292511</c:v>
                </c:pt>
                <c:pt idx="4">
                  <c:v>13.277597860980208</c:v>
                </c:pt>
                <c:pt idx="5">
                  <c:v>13.146173130506233</c:v>
                </c:pt>
                <c:pt idx="6">
                  <c:v>13.009262680920621</c:v>
                </c:pt>
                <c:pt idx="7">
                  <c:v>12.877958182611001</c:v>
                </c:pt>
                <c:pt idx="8">
                  <c:v>12.7628971451325</c:v>
                </c:pt>
                <c:pt idx="9">
                  <c:v>12.673401129447289</c:v>
                </c:pt>
                <c:pt idx="10">
                  <c:v>12.61672057049288</c:v>
                </c:pt>
                <c:pt idx="11">
                  <c:v>12.597447390063502</c:v>
                </c:pt>
                <c:pt idx="12">
                  <c:v>12.617142986615521</c:v>
                </c:pt>
                <c:pt idx="13">
                  <c:v>12.674211740050518</c:v>
                </c:pt>
                <c:pt idx="14">
                  <c:v>12.764030279366132</c:v>
                </c:pt>
                <c:pt idx="15">
                  <c:v>12.879322040678437</c:v>
                </c:pt>
                <c:pt idx="16">
                  <c:v>13.010746771152411</c:v>
                </c:pt>
                <c:pt idx="17">
                  <c:v>13.147657220738024</c:v>
                </c:pt>
                <c:pt idx="18">
                  <c:v>13.278961719047643</c:v>
                </c:pt>
                <c:pt idx="19">
                  <c:v>13.394022756526144</c:v>
                </c:pt>
                <c:pt idx="20">
                  <c:v>13.483518772211356</c:v>
                </c:pt>
                <c:pt idx="21">
                  <c:v>13.540199331165763</c:v>
                </c:pt>
                <c:pt idx="22">
                  <c:v>13.559472511595141</c:v>
                </c:pt>
              </c:numCache>
            </c:numRef>
          </c:xVal>
          <c:yVal>
            <c:numRef>
              <c:f>PlotDat2!$BL$1:$BL$23</c:f>
              <c:numCache>
                <c:formatCode>General</c:formatCode>
                <c:ptCount val="23"/>
                <c:pt idx="0">
                  <c:v>0.51732943644689011</c:v>
                </c:pt>
                <c:pt idx="1">
                  <c:v>0.5232776481373882</c:v>
                </c:pt>
                <c:pt idx="2">
                  <c:v>0.52749202570156783</c:v>
                </c:pt>
                <c:pt idx="3">
                  <c:v>0.52963114533304789</c:v>
                </c:pt>
                <c:pt idx="4">
                  <c:v>0.52952170828111988</c:v>
                </c:pt>
                <c:pt idx="5">
                  <c:v>0.52717258048488391</c:v>
                </c:pt>
                <c:pt idx="6">
                  <c:v>0.52277407430759015</c:v>
                </c:pt>
                <c:pt idx="7">
                  <c:v>0.51668253056079938</c:v>
                </c:pt>
                <c:pt idx="8">
                  <c:v>0.50939144989107088</c:v>
                </c:pt>
                <c:pt idx="9">
                  <c:v>0.50149151229253996</c:v>
                </c:pt>
                <c:pt idx="10">
                  <c:v>0.49362272372670146</c:v>
                </c:pt>
                <c:pt idx="11">
                  <c:v>0.48642256664567213</c:v>
                </c:pt>
                <c:pt idx="12">
                  <c:v>0.48047435495517404</c:v>
                </c:pt>
                <c:pt idx="13">
                  <c:v>0.47625997739099429</c:v>
                </c:pt>
                <c:pt idx="14">
                  <c:v>0.47412085775951429</c:v>
                </c:pt>
                <c:pt idx="15">
                  <c:v>0.4742302948114423</c:v>
                </c:pt>
                <c:pt idx="16">
                  <c:v>0.47657942260767822</c:v>
                </c:pt>
                <c:pt idx="17">
                  <c:v>0.48097792878497203</c:v>
                </c:pt>
                <c:pt idx="18">
                  <c:v>0.48706947253176286</c:v>
                </c:pt>
                <c:pt idx="19">
                  <c:v>0.4943605532014913</c:v>
                </c:pt>
                <c:pt idx="20">
                  <c:v>0.50226049080002233</c:v>
                </c:pt>
                <c:pt idx="21">
                  <c:v>0.51012927936586083</c:v>
                </c:pt>
                <c:pt idx="22">
                  <c:v>0.51732943644689011</c:v>
                </c:pt>
              </c:numCache>
            </c:numRef>
          </c:yVal>
          <c:smooth val="1"/>
          <c:extLst>
            <c:ext xmlns:c16="http://schemas.microsoft.com/office/drawing/2014/chart" uri="{C3380CC4-5D6E-409C-BE32-E72D297353CC}">
              <c16:uniqueId val="{0000001F-193B-436A-B93A-BA3C45FE3A58}"/>
            </c:ext>
          </c:extLst>
        </c:ser>
        <c:ser>
          <c:idx val="31"/>
          <c:order val="31"/>
          <c:spPr>
            <a:ln w="12700">
              <a:solidFill>
                <a:srgbClr val="DD0806"/>
              </a:solidFill>
              <a:prstDash val="solid"/>
            </a:ln>
          </c:spPr>
          <c:marker>
            <c:symbol val="none"/>
          </c:marker>
          <c:xVal>
            <c:numRef>
              <c:f>PlotDat2!$BM$1:$BM$23</c:f>
              <c:numCache>
                <c:formatCode>General</c:formatCode>
                <c:ptCount val="23"/>
                <c:pt idx="0">
                  <c:v>15.971632955969197</c:v>
                </c:pt>
                <c:pt idx="1">
                  <c:v>15.948562211123917</c:v>
                </c:pt>
                <c:pt idx="2">
                  <c:v>15.881496080689791</c:v>
                </c:pt>
                <c:pt idx="3">
                  <c:v>15.775867863696959</c:v>
                </c:pt>
                <c:pt idx="4">
                  <c:v>15.640234930090983</c:v>
                </c:pt>
                <c:pt idx="5">
                  <c:v>15.485585453512506</c:v>
                </c:pt>
                <c:pt idx="6">
                  <c:v>15.324448214818064</c:v>
                </c:pt>
                <c:pt idx="7">
                  <c:v>15.169877594766623</c:v>
                </c:pt>
                <c:pt idx="8">
                  <c:v>15.034395985727878</c:v>
                </c:pt>
                <c:pt idx="9">
                  <c:v>14.928979301925992</c:v>
                </c:pt>
                <c:pt idx="10">
                  <c:v>14.862167776145437</c:v>
                </c:pt>
                <c:pt idx="11">
                  <c:v>14.839374080861512</c:v>
                </c:pt>
                <c:pt idx="12">
                  <c:v>14.862444825706792</c:v>
                </c:pt>
                <c:pt idx="13">
                  <c:v>14.929510956140918</c:v>
                </c:pt>
                <c:pt idx="14">
                  <c:v>15.03513917313375</c:v>
                </c:pt>
                <c:pt idx="15">
                  <c:v>15.170772106739726</c:v>
                </c:pt>
                <c:pt idx="16">
                  <c:v>15.325421583318203</c:v>
                </c:pt>
                <c:pt idx="17">
                  <c:v>15.486558822012645</c:v>
                </c:pt>
                <c:pt idx="18">
                  <c:v>15.641129442064086</c:v>
                </c:pt>
                <c:pt idx="19">
                  <c:v>15.776611051102833</c:v>
                </c:pt>
                <c:pt idx="20">
                  <c:v>15.882027734904717</c:v>
                </c:pt>
                <c:pt idx="21">
                  <c:v>15.948839260685272</c:v>
                </c:pt>
                <c:pt idx="22">
                  <c:v>15.971632955969197</c:v>
                </c:pt>
              </c:numCache>
            </c:numRef>
          </c:xVal>
          <c:yVal>
            <c:numRef>
              <c:f>PlotDat2!$BN$1:$BN$23</c:f>
              <c:numCache>
                <c:formatCode>General</c:formatCode>
                <c:ptCount val="23"/>
                <c:pt idx="0">
                  <c:v>0.57864775865970508</c:v>
                </c:pt>
                <c:pt idx="1">
                  <c:v>0.58304005928722302</c:v>
                </c:pt>
                <c:pt idx="2">
                  <c:v>0.58581205414779569</c:v>
                </c:pt>
                <c:pt idx="3">
                  <c:v>0.58673917270350773</c:v>
                </c:pt>
                <c:pt idx="4">
                  <c:v>0.58574630532276184</c:v>
                </c:pt>
                <c:pt idx="5">
                  <c:v>0.58291388821593615</c:v>
                </c:pt>
                <c:pt idx="6">
                  <c:v>0.57847138697199274</c:v>
                </c:pt>
                <c:pt idx="7">
                  <c:v>0.5727787066211435</c:v>
                </c:pt>
                <c:pt idx="8">
                  <c:v>0.56629703426974076</c:v>
                </c:pt>
                <c:pt idx="9">
                  <c:v>0.5595514764637054</c:v>
                </c:pt>
                <c:pt idx="10">
                  <c:v>0.55308851817910532</c:v>
                </c:pt>
                <c:pt idx="11">
                  <c:v>0.54743174985946597</c:v>
                </c:pt>
                <c:pt idx="12">
                  <c:v>0.54303944923194802</c:v>
                </c:pt>
                <c:pt idx="13">
                  <c:v>0.54026745437137536</c:v>
                </c:pt>
                <c:pt idx="14">
                  <c:v>0.53934033581566332</c:v>
                </c:pt>
                <c:pt idx="15">
                  <c:v>0.54033320319640921</c:v>
                </c:pt>
                <c:pt idx="16">
                  <c:v>0.5431656203032349</c:v>
                </c:pt>
                <c:pt idx="17">
                  <c:v>0.54760812154717831</c:v>
                </c:pt>
                <c:pt idx="18">
                  <c:v>0.55330080189802755</c:v>
                </c:pt>
                <c:pt idx="19">
                  <c:v>0.55978247424943028</c:v>
                </c:pt>
                <c:pt idx="20">
                  <c:v>0.56652803205546576</c:v>
                </c:pt>
                <c:pt idx="21">
                  <c:v>0.57299099034006573</c:v>
                </c:pt>
                <c:pt idx="22">
                  <c:v>0.57864775865970508</c:v>
                </c:pt>
              </c:numCache>
            </c:numRef>
          </c:yVal>
          <c:smooth val="1"/>
          <c:extLst>
            <c:ext xmlns:c16="http://schemas.microsoft.com/office/drawing/2014/chart" uri="{C3380CC4-5D6E-409C-BE32-E72D297353CC}">
              <c16:uniqueId val="{00000020-193B-436A-B93A-BA3C45FE3A58}"/>
            </c:ext>
          </c:extLst>
        </c:ser>
        <c:ser>
          <c:idx val="32"/>
          <c:order val="32"/>
          <c:spPr>
            <a:ln w="12700">
              <a:solidFill>
                <a:srgbClr val="DD0806"/>
              </a:solidFill>
              <a:prstDash val="solid"/>
            </a:ln>
          </c:spPr>
          <c:marker>
            <c:symbol val="none"/>
          </c:marker>
          <c:xVal>
            <c:numRef>
              <c:f>PlotDat2!$BO$1:$BO$23</c:f>
              <c:numCache>
                <c:formatCode>General</c:formatCode>
                <c:ptCount val="23"/>
                <c:pt idx="0">
                  <c:v>16.717551930603999</c:v>
                </c:pt>
                <c:pt idx="1">
                  <c:v>16.693398337124528</c:v>
                </c:pt>
                <c:pt idx="2">
                  <c:v>16.623193289895717</c:v>
                </c:pt>
                <c:pt idx="3">
                  <c:v>16.512624384318549</c:v>
                </c:pt>
                <c:pt idx="4">
                  <c:v>16.37064925554429</c:v>
                </c:pt>
                <c:pt idx="5">
                  <c:v>16.208769884147621</c:v>
                </c:pt>
                <c:pt idx="6">
                  <c:v>16.040100774065419</c:v>
                </c:pt>
                <c:pt idx="7">
                  <c:v>15.878306493482713</c:v>
                </c:pt>
                <c:pt idx="8">
                  <c:v>15.73649465278468</c:v>
                </c:pt>
                <c:pt idx="9">
                  <c:v>15.626154003917184</c:v>
                </c:pt>
                <c:pt idx="10">
                  <c:v>15.556223690030365</c:v>
                </c:pt>
                <c:pt idx="11">
                  <c:v>15.532369049263741</c:v>
                </c:pt>
                <c:pt idx="12">
                  <c:v>15.556522642743211</c:v>
                </c:pt>
                <c:pt idx="13">
                  <c:v>15.626727689972023</c:v>
                </c:pt>
                <c:pt idx="14">
                  <c:v>15.737296595549189</c:v>
                </c:pt>
                <c:pt idx="15">
                  <c:v>15.87927172432345</c:v>
                </c:pt>
                <c:pt idx="16">
                  <c:v>16.041151095720117</c:v>
                </c:pt>
                <c:pt idx="17">
                  <c:v>16.20982020580232</c:v>
                </c:pt>
                <c:pt idx="18">
                  <c:v>16.371614486385027</c:v>
                </c:pt>
                <c:pt idx="19">
                  <c:v>16.51342632708306</c:v>
                </c:pt>
                <c:pt idx="20">
                  <c:v>16.623766975950556</c:v>
                </c:pt>
                <c:pt idx="21">
                  <c:v>16.693697289837374</c:v>
                </c:pt>
                <c:pt idx="22">
                  <c:v>16.717551930603999</c:v>
                </c:pt>
              </c:numCache>
            </c:numRef>
          </c:xVal>
          <c:yVal>
            <c:numRef>
              <c:f>PlotDat2!$BP$1:$BP$23</c:f>
              <c:numCache>
                <c:formatCode>General</c:formatCode>
                <c:ptCount val="23"/>
                <c:pt idx="0">
                  <c:v>0.58774714359988878</c:v>
                </c:pt>
                <c:pt idx="1">
                  <c:v>0.59256597622404494</c:v>
                </c:pt>
                <c:pt idx="2">
                  <c:v>0.59568353871624191</c:v>
                </c:pt>
                <c:pt idx="3">
                  <c:v>0.59684726470421989</c:v>
                </c:pt>
                <c:pt idx="4">
                  <c:v>0.59596287602937781</c:v>
                </c:pt>
                <c:pt idx="5">
                  <c:v>0.59310202060248951</c:v>
                </c:pt>
                <c:pt idx="6">
                  <c:v>0.58849646791607912</c:v>
                </c:pt>
                <c:pt idx="7">
                  <c:v>0.58251933245852305</c:v>
                </c:pt>
                <c:pt idx="8">
                  <c:v>0.5756548461971992</c:v>
                </c:pt>
                <c:pt idx="9">
                  <c:v>0.56845912898432838</c:v>
                </c:pt>
                <c:pt idx="10">
                  <c:v>0.56151513503391937</c:v>
                </c:pt>
                <c:pt idx="11">
                  <c:v>0.55538542543831204</c:v>
                </c:pt>
                <c:pt idx="12">
                  <c:v>0.55056659281415588</c:v>
                </c:pt>
                <c:pt idx="13">
                  <c:v>0.54744903032195891</c:v>
                </c:pt>
                <c:pt idx="14">
                  <c:v>0.54628530433398093</c:v>
                </c:pt>
                <c:pt idx="15">
                  <c:v>0.54716969300882301</c:v>
                </c:pt>
                <c:pt idx="16">
                  <c:v>0.55003054843571131</c:v>
                </c:pt>
                <c:pt idx="17">
                  <c:v>0.55463610112212181</c:v>
                </c:pt>
                <c:pt idx="18">
                  <c:v>0.56061323657967788</c:v>
                </c:pt>
                <c:pt idx="19">
                  <c:v>0.56747772284100162</c:v>
                </c:pt>
                <c:pt idx="20">
                  <c:v>0.57467344005387244</c:v>
                </c:pt>
                <c:pt idx="21">
                  <c:v>0.58161743400428156</c:v>
                </c:pt>
                <c:pt idx="22">
                  <c:v>0.58774714359988878</c:v>
                </c:pt>
              </c:numCache>
            </c:numRef>
          </c:yVal>
          <c:smooth val="1"/>
          <c:extLst>
            <c:ext xmlns:c16="http://schemas.microsoft.com/office/drawing/2014/chart" uri="{C3380CC4-5D6E-409C-BE32-E72D297353CC}">
              <c16:uniqueId val="{00000021-193B-436A-B93A-BA3C45FE3A58}"/>
            </c:ext>
          </c:extLst>
        </c:ser>
        <c:ser>
          <c:idx val="33"/>
          <c:order val="33"/>
          <c:spPr>
            <a:ln w="12700">
              <a:solidFill>
                <a:srgbClr val="DD0806"/>
              </a:solidFill>
              <a:prstDash val="solid"/>
            </a:ln>
          </c:spPr>
          <c:marker>
            <c:symbol val="none"/>
          </c:marker>
          <c:xVal>
            <c:numRef>
              <c:f>PlotDat2!$BQ$1:$BQ$23</c:f>
              <c:numCache>
                <c:formatCode>General</c:formatCode>
                <c:ptCount val="23"/>
                <c:pt idx="0">
                  <c:v>17.981938802548374</c:v>
                </c:pt>
                <c:pt idx="1">
                  <c:v>17.956112821722794</c:v>
                </c:pt>
                <c:pt idx="2">
                  <c:v>17.880767731611385</c:v>
                </c:pt>
                <c:pt idx="3">
                  <c:v>17.762007543320472</c:v>
                </c:pt>
                <c:pt idx="4">
                  <c:v>17.609453501011345</c:v>
                </c:pt>
                <c:pt idx="5">
                  <c:v>17.435464625918073</c:v>
                </c:pt>
                <c:pt idx="6">
                  <c:v>17.254136461949024</c:v>
                </c:pt>
                <c:pt idx="7">
                  <c:v>17.080159138548861</c:v>
                </c:pt>
                <c:pt idx="8">
                  <c:v>16.927627263776479</c:v>
                </c:pt>
                <c:pt idx="9">
                  <c:v>16.80889806298395</c:v>
                </c:pt>
                <c:pt idx="10">
                  <c:v>16.73359026990974</c:v>
                </c:pt>
                <c:pt idx="11">
                  <c:v>16.707804874076029</c:v>
                </c:pt>
                <c:pt idx="12">
                  <c:v>16.733630854901609</c:v>
                </c:pt>
                <c:pt idx="13">
                  <c:v>16.808975945013017</c:v>
                </c:pt>
                <c:pt idx="14">
                  <c:v>16.927736133303934</c:v>
                </c:pt>
                <c:pt idx="15">
                  <c:v>17.080290175613058</c:v>
                </c:pt>
                <c:pt idx="16">
                  <c:v>17.25427905070633</c:v>
                </c:pt>
                <c:pt idx="17">
                  <c:v>17.435607214675379</c:v>
                </c:pt>
                <c:pt idx="18">
                  <c:v>17.609584538075541</c:v>
                </c:pt>
                <c:pt idx="19">
                  <c:v>17.762116412847924</c:v>
                </c:pt>
                <c:pt idx="20">
                  <c:v>17.880845613640453</c:v>
                </c:pt>
                <c:pt idx="21">
                  <c:v>17.956153406714666</c:v>
                </c:pt>
                <c:pt idx="22">
                  <c:v>17.981938802548374</c:v>
                </c:pt>
              </c:numCache>
            </c:numRef>
          </c:xVal>
          <c:yVal>
            <c:numRef>
              <c:f>PlotDat2!$BR$1:$BR$23</c:f>
              <c:numCache>
                <c:formatCode>General</c:formatCode>
                <c:ptCount val="23"/>
                <c:pt idx="0">
                  <c:v>0.59042768967326242</c:v>
                </c:pt>
                <c:pt idx="1">
                  <c:v>0.59051546462177074</c:v>
                </c:pt>
                <c:pt idx="2">
                  <c:v>0.58923395463822492</c:v>
                </c:pt>
                <c:pt idx="3">
                  <c:v>0.5866869800400587</c:v>
                </c:pt>
                <c:pt idx="4">
                  <c:v>0.58308088156177418</c:v>
                </c:pt>
                <c:pt idx="5">
                  <c:v>0.57870780385578857</c:v>
                </c:pt>
                <c:pt idx="6">
                  <c:v>0.57392202767014633</c:v>
                </c:pt>
                <c:pt idx="7">
                  <c:v>0.56911126812930135</c:v>
                </c:pt>
                <c:pt idx="8">
                  <c:v>0.56466526436056408</c:v>
                </c:pt>
                <c:pt idx="9">
                  <c:v>0.56094420514787524</c:v>
                </c:pt>
                <c:pt idx="10">
                  <c:v>0.55824954857865561</c:v>
                </c:pt>
                <c:pt idx="11">
                  <c:v>0.55679959970240367</c:v>
                </c:pt>
                <c:pt idx="12">
                  <c:v>0.55671182475389536</c:v>
                </c:pt>
                <c:pt idx="13">
                  <c:v>0.55799333473744117</c:v>
                </c:pt>
                <c:pt idx="14">
                  <c:v>0.56054030933560739</c:v>
                </c:pt>
                <c:pt idx="15">
                  <c:v>0.56414640781389191</c:v>
                </c:pt>
                <c:pt idx="16">
                  <c:v>0.56851948551987752</c:v>
                </c:pt>
                <c:pt idx="17">
                  <c:v>0.57330526170551976</c:v>
                </c:pt>
                <c:pt idx="18">
                  <c:v>0.57811602124636474</c:v>
                </c:pt>
                <c:pt idx="19">
                  <c:v>0.58256202501510201</c:v>
                </c:pt>
                <c:pt idx="20">
                  <c:v>0.58628308422779085</c:v>
                </c:pt>
                <c:pt idx="21">
                  <c:v>0.58897774079701048</c:v>
                </c:pt>
                <c:pt idx="22">
                  <c:v>0.59042768967326242</c:v>
                </c:pt>
              </c:numCache>
            </c:numRef>
          </c:yVal>
          <c:smooth val="1"/>
          <c:extLst>
            <c:ext xmlns:c16="http://schemas.microsoft.com/office/drawing/2014/chart" uri="{C3380CC4-5D6E-409C-BE32-E72D297353CC}">
              <c16:uniqueId val="{00000022-193B-436A-B93A-BA3C45FE3A58}"/>
            </c:ext>
          </c:extLst>
        </c:ser>
        <c:ser>
          <c:idx val="34"/>
          <c:order val="34"/>
          <c:spPr>
            <a:ln w="12700">
              <a:solidFill>
                <a:srgbClr val="DD0806"/>
              </a:solidFill>
              <a:prstDash val="solid"/>
            </a:ln>
          </c:spPr>
          <c:marker>
            <c:symbol val="none"/>
          </c:marker>
          <c:xVal>
            <c:numRef>
              <c:f>PlotDat2!$BS$1:$BS$23</c:f>
              <c:numCache>
                <c:formatCode>General</c:formatCode>
                <c:ptCount val="23"/>
                <c:pt idx="0">
                  <c:v>15.18625440608059</c:v>
                </c:pt>
                <c:pt idx="1">
                  <c:v>15.1643711951908</c:v>
                </c:pt>
                <c:pt idx="2">
                  <c:v>15.100664833453308</c:v>
                </c:pt>
                <c:pt idx="3">
                  <c:v>15.000296431419766</c:v>
                </c:pt>
                <c:pt idx="4">
                  <c:v>14.87139724010906</c:v>
                </c:pt>
                <c:pt idx="5">
                  <c:v>14.724409905408173</c:v>
                </c:pt>
                <c:pt idx="6">
                  <c:v>14.571242467007234</c:v>
                </c:pt>
                <c:pt idx="7">
                  <c:v>14.424303639843657</c:v>
                </c:pt>
                <c:pt idx="8">
                  <c:v>14.29549753381538</c:v>
                </c:pt>
                <c:pt idx="9">
                  <c:v>14.195259253593408</c:v>
                </c:pt>
                <c:pt idx="10">
                  <c:v>14.131709508501315</c:v>
                </c:pt>
                <c:pt idx="11">
                  <c:v>14.109996720941577</c:v>
                </c:pt>
                <c:pt idx="12">
                  <c:v>14.131879931831367</c:v>
                </c:pt>
                <c:pt idx="13">
                  <c:v>14.195586293568859</c:v>
                </c:pt>
                <c:pt idx="14">
                  <c:v>14.295954695602401</c:v>
                </c:pt>
                <c:pt idx="15">
                  <c:v>14.424853886913107</c:v>
                </c:pt>
                <c:pt idx="16">
                  <c:v>14.571841221613994</c:v>
                </c:pt>
                <c:pt idx="17">
                  <c:v>14.725008660014932</c:v>
                </c:pt>
                <c:pt idx="18">
                  <c:v>14.87194748717851</c:v>
                </c:pt>
                <c:pt idx="19">
                  <c:v>15.000753593206786</c:v>
                </c:pt>
                <c:pt idx="20">
                  <c:v>15.100991873428759</c:v>
                </c:pt>
                <c:pt idx="21">
                  <c:v>15.164541618520852</c:v>
                </c:pt>
                <c:pt idx="22">
                  <c:v>15.18625440608059</c:v>
                </c:pt>
              </c:numCache>
            </c:numRef>
          </c:xVal>
          <c:yVal>
            <c:numRef>
              <c:f>PlotDat2!$BT$1:$BT$23</c:f>
              <c:numCache>
                <c:formatCode>General</c:formatCode>
                <c:ptCount val="23"/>
                <c:pt idx="0">
                  <c:v>0.54545030437922615</c:v>
                </c:pt>
                <c:pt idx="1">
                  <c:v>0.54836486943366403</c:v>
                </c:pt>
                <c:pt idx="2">
                  <c:v>0.54996733189935498</c:v>
                </c:pt>
                <c:pt idx="3">
                  <c:v>0.55012786979754014</c:v>
                </c:pt>
                <c:pt idx="4">
                  <c:v>0.5488334773024639</c:v>
                </c:pt>
                <c:pt idx="5">
                  <c:v>0.54618901839602907</c:v>
                </c:pt>
                <c:pt idx="6">
                  <c:v>0.54240873141163215</c:v>
                </c:pt>
                <c:pt idx="7">
                  <c:v>0.53779887271851667</c:v>
                </c:pt>
                <c:pt idx="8">
                  <c:v>0.53273290565211362</c:v>
                </c:pt>
                <c:pt idx="9">
                  <c:v>0.52762124473567662</c:v>
                </c:pt>
                <c:pt idx="10">
                  <c:v>0.52287800633643744</c:v>
                </c:pt>
                <c:pt idx="11">
                  <c:v>0.51888745942037751</c:v>
                </c:pt>
                <c:pt idx="12">
                  <c:v>0.51597289436593963</c:v>
                </c:pt>
                <c:pt idx="13">
                  <c:v>0.51437043190024867</c:v>
                </c:pt>
                <c:pt idx="14">
                  <c:v>0.51420989400206363</c:v>
                </c:pt>
                <c:pt idx="15">
                  <c:v>0.51550428649713975</c:v>
                </c:pt>
                <c:pt idx="16">
                  <c:v>0.51814874540357458</c:v>
                </c:pt>
                <c:pt idx="17">
                  <c:v>0.5219290323879715</c:v>
                </c:pt>
                <c:pt idx="18">
                  <c:v>0.52653889108108698</c:v>
                </c:pt>
                <c:pt idx="19">
                  <c:v>0.53160485814749003</c:v>
                </c:pt>
                <c:pt idx="20">
                  <c:v>0.53671651906392714</c:v>
                </c:pt>
                <c:pt idx="21">
                  <c:v>0.54145975746316632</c:v>
                </c:pt>
                <c:pt idx="22">
                  <c:v>0.54545030437922615</c:v>
                </c:pt>
              </c:numCache>
            </c:numRef>
          </c:yVal>
          <c:smooth val="1"/>
          <c:extLst>
            <c:ext xmlns:c16="http://schemas.microsoft.com/office/drawing/2014/chart" uri="{C3380CC4-5D6E-409C-BE32-E72D297353CC}">
              <c16:uniqueId val="{00000023-193B-436A-B93A-BA3C45FE3A58}"/>
            </c:ext>
          </c:extLst>
        </c:ser>
        <c:ser>
          <c:idx val="35"/>
          <c:order val="35"/>
          <c:spPr>
            <a:ln w="12700">
              <a:solidFill>
                <a:srgbClr val="DD0806"/>
              </a:solidFill>
              <a:prstDash val="solid"/>
            </a:ln>
          </c:spPr>
          <c:marker>
            <c:symbol val="none"/>
          </c:marker>
          <c:xVal>
            <c:numRef>
              <c:f>PlotDat2!$BU$1:$BU$23</c:f>
              <c:numCache>
                <c:formatCode>General</c:formatCode>
                <c:ptCount val="23"/>
                <c:pt idx="0">
                  <c:v>15.982524985142964</c:v>
                </c:pt>
                <c:pt idx="1">
                  <c:v>15.959445287335321</c:v>
                </c:pt>
                <c:pt idx="2">
                  <c:v>15.892341351036839</c:v>
                </c:pt>
                <c:pt idx="3">
                  <c:v>15.786649538083946</c:v>
                </c:pt>
                <c:pt idx="4">
                  <c:v>15.650932370588674</c:v>
                </c:pt>
                <c:pt idx="5">
                  <c:v>15.496184846320411</c:v>
                </c:pt>
                <c:pt idx="6">
                  <c:v>15.334943689376413</c:v>
                </c:pt>
                <c:pt idx="7">
                  <c:v>15.180271699354197</c:v>
                </c:pt>
                <c:pt idx="8">
                  <c:v>15.044699481015618</c:v>
                </c:pt>
                <c:pt idx="9">
                  <c:v>14.939210289211442</c:v>
                </c:pt>
                <c:pt idx="10">
                  <c:v>14.872350230893263</c:v>
                </c:pt>
                <c:pt idx="11">
                  <c:v>14.849535910353941</c:v>
                </c:pt>
                <c:pt idx="12">
                  <c:v>14.872615608161585</c:v>
                </c:pt>
                <c:pt idx="13">
                  <c:v>14.939719544460067</c:v>
                </c:pt>
                <c:pt idx="14">
                  <c:v>15.045411357412959</c:v>
                </c:pt>
                <c:pt idx="15">
                  <c:v>15.181128524908234</c:v>
                </c:pt>
                <c:pt idx="16">
                  <c:v>15.335876049176495</c:v>
                </c:pt>
                <c:pt idx="17">
                  <c:v>15.497117206120492</c:v>
                </c:pt>
                <c:pt idx="18">
                  <c:v>15.65178919614271</c:v>
                </c:pt>
                <c:pt idx="19">
                  <c:v>15.787361414481287</c:v>
                </c:pt>
                <c:pt idx="20">
                  <c:v>15.892850606285464</c:v>
                </c:pt>
                <c:pt idx="21">
                  <c:v>15.959710664603643</c:v>
                </c:pt>
                <c:pt idx="22">
                  <c:v>15.982524985142964</c:v>
                </c:pt>
              </c:numCache>
            </c:numRef>
          </c:xVal>
          <c:yVal>
            <c:numRef>
              <c:f>PlotDat2!$BV$1:$BV$23</c:f>
              <c:numCache>
                <c:formatCode>General</c:formatCode>
                <c:ptCount val="23"/>
                <c:pt idx="0">
                  <c:v>0.57106207954933819</c:v>
                </c:pt>
                <c:pt idx="1">
                  <c:v>0.57533868957079914</c:v>
                </c:pt>
                <c:pt idx="2">
                  <c:v>0.57802560511182421</c:v>
                </c:pt>
                <c:pt idx="3">
                  <c:v>0.57890514825498163</c:v>
                </c:pt>
                <c:pt idx="4">
                  <c:v>0.57790606364565733</c:v>
                </c:pt>
                <c:pt idx="5">
                  <c:v>0.57510929117711374</c:v>
                </c:pt>
                <c:pt idx="6">
                  <c:v>0.57074140872170598</c:v>
                </c:pt>
                <c:pt idx="7">
                  <c:v>0.56515627613917407</c:v>
                </c:pt>
                <c:pt idx="8">
                  <c:v>0.55880636765529212</c:v>
                </c:pt>
                <c:pt idx="9">
                  <c:v>0.55220611509106454</c:v>
                </c:pt>
                <c:pt idx="10">
                  <c:v>0.54589023165603157</c:v>
                </c:pt>
                <c:pt idx="11">
                  <c:v>0.54037039266409459</c:v>
                </c:pt>
                <c:pt idx="12">
                  <c:v>0.53609378264263363</c:v>
                </c:pt>
                <c:pt idx="13">
                  <c:v>0.53340686710160856</c:v>
                </c:pt>
                <c:pt idx="14">
                  <c:v>0.53252732395845115</c:v>
                </c:pt>
                <c:pt idx="15">
                  <c:v>0.53352640856777545</c:v>
                </c:pt>
                <c:pt idx="16">
                  <c:v>0.53632318103631904</c:v>
                </c:pt>
                <c:pt idx="17">
                  <c:v>0.5406910634917268</c:v>
                </c:pt>
                <c:pt idx="18">
                  <c:v>0.54627619607425881</c:v>
                </c:pt>
                <c:pt idx="19">
                  <c:v>0.55262610455814065</c:v>
                </c:pt>
                <c:pt idx="20">
                  <c:v>0.55922635712236834</c:v>
                </c:pt>
                <c:pt idx="21">
                  <c:v>0.56554224055740121</c:v>
                </c:pt>
                <c:pt idx="22">
                  <c:v>0.57106207954933819</c:v>
                </c:pt>
              </c:numCache>
            </c:numRef>
          </c:yVal>
          <c:smooth val="1"/>
          <c:extLst>
            <c:ext xmlns:c16="http://schemas.microsoft.com/office/drawing/2014/chart" uri="{C3380CC4-5D6E-409C-BE32-E72D297353CC}">
              <c16:uniqueId val="{00000024-193B-436A-B93A-BA3C45FE3A58}"/>
            </c:ext>
          </c:extLst>
        </c:ser>
        <c:ser>
          <c:idx val="36"/>
          <c:order val="36"/>
          <c:spPr>
            <a:ln w="12700">
              <a:solidFill>
                <a:srgbClr val="DD0806"/>
              </a:solidFill>
              <a:prstDash val="solid"/>
            </a:ln>
          </c:spPr>
          <c:marker>
            <c:symbol val="none"/>
          </c:marker>
          <c:xVal>
            <c:numRef>
              <c:f>PlotDat2!$BW$1:$BW$23</c:f>
              <c:numCache>
                <c:formatCode>General</c:formatCode>
                <c:ptCount val="23"/>
                <c:pt idx="0">
                  <c:v>12.687862629871054</c:v>
                </c:pt>
                <c:pt idx="1">
                  <c:v>12.669558681910518</c:v>
                </c:pt>
                <c:pt idx="2">
                  <c:v>12.616308738741068</c:v>
                </c:pt>
                <c:pt idx="3">
                  <c:v>12.532426794068687</c:v>
                </c:pt>
                <c:pt idx="4">
                  <c:v>12.424708464185599</c:v>
                </c:pt>
                <c:pt idx="5">
                  <c:v>12.301880447553355</c:v>
                </c:pt>
                <c:pt idx="6">
                  <c:v>12.173893539593157</c:v>
                </c:pt>
                <c:pt idx="7">
                  <c:v>12.051116478420493</c:v>
                </c:pt>
                <c:pt idx="8">
                  <c:v>11.94349593134827</c:v>
                </c:pt>
                <c:pt idx="9">
                  <c:v>11.859750675056247</c:v>
                </c:pt>
                <c:pt idx="10">
                  <c:v>11.806665252156984</c:v>
                </c:pt>
                <c:pt idx="11">
                  <c:v>11.788540327902611</c:v>
                </c:pt>
                <c:pt idx="12">
                  <c:v>11.806844275863147</c:v>
                </c:pt>
                <c:pt idx="13">
                  <c:v>11.860094219032597</c:v>
                </c:pt>
                <c:pt idx="14">
                  <c:v>11.943976163704978</c:v>
                </c:pt>
                <c:pt idx="15">
                  <c:v>12.051694493588068</c:v>
                </c:pt>
                <c:pt idx="16">
                  <c:v>12.174522510220312</c:v>
                </c:pt>
                <c:pt idx="17">
                  <c:v>12.302509418180508</c:v>
                </c:pt>
                <c:pt idx="18">
                  <c:v>12.425286479353174</c:v>
                </c:pt>
                <c:pt idx="19">
                  <c:v>12.532907026425395</c:v>
                </c:pt>
                <c:pt idx="20">
                  <c:v>12.616652282717419</c:v>
                </c:pt>
                <c:pt idx="21">
                  <c:v>12.669737705616683</c:v>
                </c:pt>
                <c:pt idx="22">
                  <c:v>12.687862629871054</c:v>
                </c:pt>
              </c:numCache>
            </c:numRef>
          </c:xVal>
          <c:yVal>
            <c:numRef>
              <c:f>PlotDat2!$BX$1:$BX$23</c:f>
              <c:numCache>
                <c:formatCode>General</c:formatCode>
                <c:ptCount val="23"/>
                <c:pt idx="0">
                  <c:v>0.50827389460292738</c:v>
                </c:pt>
                <c:pt idx="1">
                  <c:v>0.51101332606946648</c:v>
                </c:pt>
                <c:pt idx="2">
                  <c:v>0.51252511083566643</c:v>
                </c:pt>
                <c:pt idx="3">
                  <c:v>0.51268677309070021</c:v>
                </c:pt>
                <c:pt idx="4">
                  <c:v>0.51148521592010721</c:v>
                </c:pt>
                <c:pt idx="5">
                  <c:v>0.50901778233991335</c:v>
                </c:pt>
                <c:pt idx="6">
                  <c:v>0.50548436914439332</c:v>
                </c:pt>
                <c:pt idx="7">
                  <c:v>0.50117123245663087</c:v>
                </c:pt>
                <c:pt idx="8">
                  <c:v>0.49642779695985678</c:v>
                </c:pt>
                <c:pt idx="9">
                  <c:v>0.49163834758772273</c:v>
                </c:pt>
                <c:pt idx="10">
                  <c:v>0.48719089704440677</c:v>
                </c:pt>
                <c:pt idx="11">
                  <c:v>0.4834457513229215</c:v>
                </c:pt>
                <c:pt idx="12">
                  <c:v>0.48070631985638251</c:v>
                </c:pt>
                <c:pt idx="13">
                  <c:v>0.47919453509018245</c:v>
                </c:pt>
                <c:pt idx="14">
                  <c:v>0.47903287283514878</c:v>
                </c:pt>
                <c:pt idx="15">
                  <c:v>0.48023443000574173</c:v>
                </c:pt>
                <c:pt idx="16">
                  <c:v>0.48270186358593564</c:v>
                </c:pt>
                <c:pt idx="17">
                  <c:v>0.48623527678145562</c:v>
                </c:pt>
                <c:pt idx="18">
                  <c:v>0.49054841346921813</c:v>
                </c:pt>
                <c:pt idx="19">
                  <c:v>0.49529184896599215</c:v>
                </c:pt>
                <c:pt idx="20">
                  <c:v>0.5000812983381262</c:v>
                </c:pt>
                <c:pt idx="21">
                  <c:v>0.50452874888144217</c:v>
                </c:pt>
                <c:pt idx="22">
                  <c:v>0.50827389460292738</c:v>
                </c:pt>
              </c:numCache>
            </c:numRef>
          </c:yVal>
          <c:smooth val="1"/>
          <c:extLst>
            <c:ext xmlns:c16="http://schemas.microsoft.com/office/drawing/2014/chart" uri="{C3380CC4-5D6E-409C-BE32-E72D297353CC}">
              <c16:uniqueId val="{00000025-193B-436A-B93A-BA3C45FE3A58}"/>
            </c:ext>
          </c:extLst>
        </c:ser>
        <c:ser>
          <c:idx val="37"/>
          <c:order val="37"/>
          <c:spPr>
            <a:ln w="12700">
              <a:solidFill>
                <a:srgbClr val="DD0806"/>
              </a:solidFill>
              <a:prstDash val="solid"/>
            </a:ln>
          </c:spPr>
          <c:marker>
            <c:symbol val="none"/>
          </c:marker>
          <c:xVal>
            <c:numRef>
              <c:f>PlotDat2!$BY$1:$BY$23</c:f>
              <c:numCache>
                <c:formatCode>General</c:formatCode>
                <c:ptCount val="23"/>
                <c:pt idx="0">
                  <c:v>14.443277780209723</c:v>
                </c:pt>
                <c:pt idx="1">
                  <c:v>14.422356746034747</c:v>
                </c:pt>
                <c:pt idx="2">
                  <c:v>14.361639033289652</c:v>
                </c:pt>
                <c:pt idx="3">
                  <c:v>14.266043629958904</c:v>
                </c:pt>
                <c:pt idx="4">
                  <c:v>14.143315107092604</c:v>
                </c:pt>
                <c:pt idx="5">
                  <c:v>14.003396199718754</c:v>
                </c:pt>
                <c:pt idx="6">
                  <c:v>13.857622305582996</c:v>
                </c:pt>
                <c:pt idx="7">
                  <c:v>13.717803158637482</c:v>
                </c:pt>
                <c:pt idx="8">
                  <c:v>13.595266074631251</c:v>
                </c:pt>
                <c:pt idx="9">
                  <c:v>13.499938279354391</c:v>
                </c:pt>
                <c:pt idx="10">
                  <c:v>13.439542663844003</c:v>
                </c:pt>
                <c:pt idx="11">
                  <c:v>13.418972121682184</c:v>
                </c:pt>
                <c:pt idx="12">
                  <c:v>13.43989315585716</c:v>
                </c:pt>
                <c:pt idx="13">
                  <c:v>13.500610868602255</c:v>
                </c:pt>
                <c:pt idx="14">
                  <c:v>13.596206271933003</c:v>
                </c:pt>
                <c:pt idx="15">
                  <c:v>13.718934794799303</c:v>
                </c:pt>
                <c:pt idx="16">
                  <c:v>13.858853702173153</c:v>
                </c:pt>
                <c:pt idx="17">
                  <c:v>14.004627596308911</c:v>
                </c:pt>
                <c:pt idx="18">
                  <c:v>14.144446743254427</c:v>
                </c:pt>
                <c:pt idx="19">
                  <c:v>14.266983827260656</c:v>
                </c:pt>
                <c:pt idx="20">
                  <c:v>14.362311622537517</c:v>
                </c:pt>
                <c:pt idx="21">
                  <c:v>14.422707238047904</c:v>
                </c:pt>
                <c:pt idx="22">
                  <c:v>14.443277780209723</c:v>
                </c:pt>
              </c:numCache>
            </c:numRef>
          </c:xVal>
          <c:yVal>
            <c:numRef>
              <c:f>PlotDat2!$BZ$1:$BZ$23</c:f>
              <c:numCache>
                <c:formatCode>General</c:formatCode>
                <c:ptCount val="23"/>
                <c:pt idx="0">
                  <c:v>0.52838756711824841</c:v>
                </c:pt>
                <c:pt idx="1">
                  <c:v>0.53364640424530518</c:v>
                </c:pt>
                <c:pt idx="2">
                  <c:v>0.53724205279581472</c:v>
                </c:pt>
                <c:pt idx="3">
                  <c:v>0.53888321470836009</c:v>
                </c:pt>
                <c:pt idx="4">
                  <c:v>0.53843693280515237</c:v>
                </c:pt>
                <c:pt idx="5">
                  <c:v>0.53593936219184901</c:v>
                </c:pt>
                <c:pt idx="6">
                  <c:v>0.53159284118591543</c:v>
                </c:pt>
                <c:pt idx="7">
                  <c:v>0.52574949906949653</c:v>
                </c:pt>
                <c:pt idx="8">
                  <c:v>0.51888272866917096</c:v>
                </c:pt>
                <c:pt idx="9">
                  <c:v>0.51154883488451708</c:v>
                </c:pt>
                <c:pt idx="10">
                  <c:v>0.5043419661736217</c:v>
                </c:pt>
                <c:pt idx="11">
                  <c:v>0.4978459801785432</c:v>
                </c:pt>
                <c:pt idx="12">
                  <c:v>0.49258714305148638</c:v>
                </c:pt>
                <c:pt idx="13">
                  <c:v>0.48899149450097684</c:v>
                </c:pt>
                <c:pt idx="14">
                  <c:v>0.48735033258843158</c:v>
                </c:pt>
                <c:pt idx="15">
                  <c:v>0.48779661449163925</c:v>
                </c:pt>
                <c:pt idx="16">
                  <c:v>0.4902941851049426</c:v>
                </c:pt>
                <c:pt idx="17">
                  <c:v>0.49464070611087624</c:v>
                </c:pt>
                <c:pt idx="18">
                  <c:v>0.5004840482272952</c:v>
                </c:pt>
                <c:pt idx="19">
                  <c:v>0.50735081862762066</c:v>
                </c:pt>
                <c:pt idx="20">
                  <c:v>0.51468471241227465</c:v>
                </c:pt>
                <c:pt idx="21">
                  <c:v>0.52189158112316991</c:v>
                </c:pt>
                <c:pt idx="22">
                  <c:v>0.52838756711824841</c:v>
                </c:pt>
              </c:numCache>
            </c:numRef>
          </c:yVal>
          <c:smooth val="1"/>
          <c:extLst>
            <c:ext xmlns:c16="http://schemas.microsoft.com/office/drawing/2014/chart" uri="{C3380CC4-5D6E-409C-BE32-E72D297353CC}">
              <c16:uniqueId val="{00000026-193B-436A-B93A-BA3C45FE3A58}"/>
            </c:ext>
          </c:extLst>
        </c:ser>
        <c:ser>
          <c:idx val="38"/>
          <c:order val="38"/>
          <c:spPr>
            <a:ln w="12700">
              <a:solidFill>
                <a:srgbClr val="DD0806"/>
              </a:solidFill>
              <a:prstDash val="solid"/>
            </a:ln>
          </c:spPr>
          <c:marker>
            <c:symbol val="none"/>
          </c:marker>
          <c:xVal>
            <c:numRef>
              <c:f>PlotDat2!$CA$1:$CA$23</c:f>
              <c:numCache>
                <c:formatCode>General</c:formatCode>
                <c:ptCount val="23"/>
                <c:pt idx="0">
                  <c:v>13.456379758849742</c:v>
                </c:pt>
                <c:pt idx="1">
                  <c:v>13.437043338008452</c:v>
                </c:pt>
                <c:pt idx="2">
                  <c:v>13.380647299132596</c:v>
                </c:pt>
                <c:pt idx="3">
                  <c:v>13.291760513892971</c:v>
                </c:pt>
                <c:pt idx="4">
                  <c:v>13.177584060999628</c:v>
                </c:pt>
                <c:pt idx="5">
                  <c:v>13.047367837632471</c:v>
                </c:pt>
                <c:pt idx="6">
                  <c:v>12.911661187783013</c:v>
                </c:pt>
                <c:pt idx="7">
                  <c:v>12.781458257143528</c:v>
                </c:pt>
                <c:pt idx="8">
                  <c:v>12.667307312807788</c:v>
                </c:pt>
                <c:pt idx="9">
                  <c:v>12.578456185404066</c:v>
                </c:pt>
                <c:pt idx="10">
                  <c:v>12.522103064856612</c:v>
                </c:pt>
                <c:pt idx="11">
                  <c:v>12.502813345848502</c:v>
                </c:pt>
                <c:pt idx="12">
                  <c:v>12.522149766689791</c:v>
                </c:pt>
                <c:pt idx="13">
                  <c:v>12.578545805565648</c:v>
                </c:pt>
                <c:pt idx="14">
                  <c:v>12.667432590805273</c:v>
                </c:pt>
                <c:pt idx="15">
                  <c:v>12.781609043698616</c:v>
                </c:pt>
                <c:pt idx="16">
                  <c:v>12.911825267065772</c:v>
                </c:pt>
                <c:pt idx="17">
                  <c:v>13.047531916915233</c:v>
                </c:pt>
                <c:pt idx="18">
                  <c:v>13.177734847554715</c:v>
                </c:pt>
                <c:pt idx="19">
                  <c:v>13.291885791890456</c:v>
                </c:pt>
                <c:pt idx="20">
                  <c:v>13.380736919294177</c:v>
                </c:pt>
                <c:pt idx="21">
                  <c:v>13.437090039841632</c:v>
                </c:pt>
                <c:pt idx="22">
                  <c:v>13.456379758852213</c:v>
                </c:pt>
              </c:numCache>
            </c:numRef>
          </c:xVal>
          <c:yVal>
            <c:numRef>
              <c:f>PlotDat2!$CB$1:$CB$23</c:f>
              <c:numCache>
                <c:formatCode>General</c:formatCode>
                <c:ptCount val="23"/>
                <c:pt idx="0">
                  <c:v>0.53143346579350259</c:v>
                </c:pt>
                <c:pt idx="1">
                  <c:v>0.53164088031779755</c:v>
                </c:pt>
                <c:pt idx="2">
                  <c:v>0.53067988706523839</c:v>
                </c:pt>
                <c:pt idx="3">
                  <c:v>0.52862833995247505</c:v>
                </c:pt>
                <c:pt idx="4">
                  <c:v>0.52565244312556314</c:v>
                </c:pt>
                <c:pt idx="5">
                  <c:v>0.52199328604707929</c:v>
                </c:pt>
                <c:pt idx="6">
                  <c:v>0.51794731186167708</c:v>
                </c:pt>
                <c:pt idx="7">
                  <c:v>0.51384230133552289</c:v>
                </c:pt>
                <c:pt idx="8">
                  <c:v>0.51001081800800807</c:v>
                </c:pt>
                <c:pt idx="9">
                  <c:v>0.50676326587161924</c:v>
                </c:pt>
                <c:pt idx="10">
                  <c:v>0.50436274228651012</c:v>
                </c:pt>
                <c:pt idx="11">
                  <c:v>0.50300372335565779</c:v>
                </c:pt>
                <c:pt idx="12">
                  <c:v>0.50279630883136284</c:v>
                </c:pt>
                <c:pt idx="13">
                  <c:v>0.503757302083922</c:v>
                </c:pt>
                <c:pt idx="14">
                  <c:v>0.50580884919668545</c:v>
                </c:pt>
                <c:pt idx="15">
                  <c:v>0.50878474602359725</c:v>
                </c:pt>
                <c:pt idx="16">
                  <c:v>0.5124439031020811</c:v>
                </c:pt>
                <c:pt idx="17">
                  <c:v>0.5164898772874833</c:v>
                </c:pt>
                <c:pt idx="18">
                  <c:v>0.5205948878136375</c:v>
                </c:pt>
                <c:pt idx="19">
                  <c:v>0.52442637114115231</c:v>
                </c:pt>
                <c:pt idx="20">
                  <c:v>0.52767392327754126</c:v>
                </c:pt>
                <c:pt idx="21">
                  <c:v>0.53007444686265026</c:v>
                </c:pt>
                <c:pt idx="22">
                  <c:v>0.53143346571065209</c:v>
                </c:pt>
              </c:numCache>
            </c:numRef>
          </c:yVal>
          <c:smooth val="1"/>
          <c:extLst>
            <c:ext xmlns:c16="http://schemas.microsoft.com/office/drawing/2014/chart" uri="{C3380CC4-5D6E-409C-BE32-E72D297353CC}">
              <c16:uniqueId val="{00000027-193B-436A-B93A-BA3C45FE3A58}"/>
            </c:ext>
          </c:extLst>
        </c:ser>
        <c:ser>
          <c:idx val="39"/>
          <c:order val="39"/>
          <c:spPr>
            <a:ln w="12700">
              <a:solidFill>
                <a:srgbClr val="DD0806"/>
              </a:solidFill>
              <a:prstDash val="solid"/>
            </a:ln>
          </c:spPr>
          <c:marker>
            <c:symbol val="none"/>
          </c:marker>
          <c:xVal>
            <c:numRef>
              <c:f>PlotDat2!$CC$1:$CC$23</c:f>
              <c:numCache>
                <c:formatCode>General</c:formatCode>
                <c:ptCount val="23"/>
                <c:pt idx="0">
                  <c:v>15.338630141559026</c:v>
                </c:pt>
                <c:pt idx="1">
                  <c:v>15.316607923504964</c:v>
                </c:pt>
                <c:pt idx="2">
                  <c:v>15.252353615483987</c:v>
                </c:pt>
                <c:pt idx="3">
                  <c:v>15.15107271939687</c:v>
                </c:pt>
                <c:pt idx="4">
                  <c:v>15.02097041110391</c:v>
                </c:pt>
                <c:pt idx="5">
                  <c:v>14.872586805874782</c:v>
                </c:pt>
                <c:pt idx="6">
                  <c:v>14.71794306093387</c:v>
                </c:pt>
                <c:pt idx="7">
                  <c:v>14.569567492794524</c:v>
                </c:pt>
                <c:pt idx="8">
                  <c:v>14.439480607563912</c:v>
                </c:pt>
                <c:pt idx="9">
                  <c:v>14.338221271026923</c:v>
                </c:pt>
                <c:pt idx="10">
                  <c:v>14.273992912417322</c:v>
                </c:pt>
                <c:pt idx="11">
                  <c:v>14.251998931368902</c:v>
                </c:pt>
                <c:pt idx="12">
                  <c:v>14.274021149422964</c:v>
                </c:pt>
                <c:pt idx="13">
                  <c:v>14.338275457443942</c:v>
                </c:pt>
                <c:pt idx="14">
                  <c:v>14.439556353531058</c:v>
                </c:pt>
                <c:pt idx="15">
                  <c:v>14.56965866182402</c:v>
                </c:pt>
                <c:pt idx="16">
                  <c:v>14.718042267053148</c:v>
                </c:pt>
                <c:pt idx="17">
                  <c:v>14.872686011994059</c:v>
                </c:pt>
                <c:pt idx="18">
                  <c:v>15.021061580133406</c:v>
                </c:pt>
                <c:pt idx="19">
                  <c:v>15.151148465364017</c:v>
                </c:pt>
                <c:pt idx="20">
                  <c:v>15.252407801901006</c:v>
                </c:pt>
                <c:pt idx="21">
                  <c:v>15.316636160510607</c:v>
                </c:pt>
                <c:pt idx="22">
                  <c:v>15.338630141559026</c:v>
                </c:pt>
              </c:numCache>
            </c:numRef>
          </c:xVal>
          <c:yVal>
            <c:numRef>
              <c:f>PlotDat2!$CD$1:$CD$23</c:f>
              <c:numCache>
                <c:formatCode>General</c:formatCode>
                <c:ptCount val="23"/>
                <c:pt idx="0">
                  <c:v>0.55198017470021932</c:v>
                </c:pt>
                <c:pt idx="1">
                  <c:v>0.55244020582090603</c:v>
                </c:pt>
                <c:pt idx="2">
                  <c:v>0.55211696661687515</c:v>
                </c:pt>
                <c:pt idx="3">
                  <c:v>0.55103664400605978</c:v>
                </c:pt>
                <c:pt idx="4">
                  <c:v>0.5492867593014622</c:v>
                </c:pt>
                <c:pt idx="5">
                  <c:v>0.54700907775488394</c:v>
                </c:pt>
                <c:pt idx="6">
                  <c:v>0.54438812357933497</c:v>
                </c:pt>
                <c:pt idx="7">
                  <c:v>0.54163623089470359</c:v>
                </c:pt>
                <c:pt idx="8">
                  <c:v>0.53897634168016262</c:v>
                </c:pt>
                <c:pt idx="9">
                  <c:v>0.53662394434090399</c:v>
                </c:pt>
                <c:pt idx="10">
                  <c:v>0.53476961611910878</c:v>
                </c:pt>
                <c:pt idx="11">
                  <c:v>0.53356358365919232</c:v>
                </c:pt>
                <c:pt idx="12">
                  <c:v>0.53310355253850561</c:v>
                </c:pt>
                <c:pt idx="13">
                  <c:v>0.53342679174253649</c:v>
                </c:pt>
                <c:pt idx="14">
                  <c:v>0.53450711435335185</c:v>
                </c:pt>
                <c:pt idx="15">
                  <c:v>0.53625699905794944</c:v>
                </c:pt>
                <c:pt idx="16">
                  <c:v>0.53853468060452769</c:v>
                </c:pt>
                <c:pt idx="17">
                  <c:v>0.54115563478007667</c:v>
                </c:pt>
                <c:pt idx="18">
                  <c:v>0.54390752746470816</c:v>
                </c:pt>
                <c:pt idx="19">
                  <c:v>0.54656741667924902</c:v>
                </c:pt>
                <c:pt idx="20">
                  <c:v>0.54891981401850765</c:v>
                </c:pt>
                <c:pt idx="21">
                  <c:v>0.55077414224030286</c:v>
                </c:pt>
                <c:pt idx="22">
                  <c:v>0.55198017470021932</c:v>
                </c:pt>
              </c:numCache>
            </c:numRef>
          </c:yVal>
          <c:smooth val="1"/>
          <c:extLst>
            <c:ext xmlns:c16="http://schemas.microsoft.com/office/drawing/2014/chart" uri="{C3380CC4-5D6E-409C-BE32-E72D297353CC}">
              <c16:uniqueId val="{00000028-193B-436A-B93A-BA3C45FE3A58}"/>
            </c:ext>
          </c:extLst>
        </c:ser>
        <c:ser>
          <c:idx val="40"/>
          <c:order val="40"/>
          <c:spPr>
            <a:ln w="12700">
              <a:solidFill>
                <a:srgbClr val="DD0806"/>
              </a:solidFill>
              <a:prstDash val="solid"/>
            </a:ln>
          </c:spPr>
          <c:marker>
            <c:symbol val="none"/>
          </c:marker>
          <c:xVal>
            <c:numRef>
              <c:f>PlotDat2!$CE$1:$CE$23</c:f>
              <c:numCache>
                <c:formatCode>General</c:formatCode>
                <c:ptCount val="23"/>
                <c:pt idx="0">
                  <c:v>14.013512889105794</c:v>
                </c:pt>
                <c:pt idx="1">
                  <c:v>13.993378019062309</c:v>
                </c:pt>
                <c:pt idx="2">
                  <c:v>13.934652773520982</c:v>
                </c:pt>
                <c:pt idx="3">
                  <c:v>13.842094722623091</c:v>
                </c:pt>
                <c:pt idx="4">
                  <c:v>13.723202369188458</c:v>
                </c:pt>
                <c:pt idx="5">
                  <c:v>13.587607664612307</c:v>
                </c:pt>
                <c:pt idx="6">
                  <c:v>13.446295685446634</c:v>
                </c:pt>
                <c:pt idx="7">
                  <c:v>13.310714687828748</c:v>
                </c:pt>
                <c:pt idx="8">
                  <c:v>13.191848637854404</c:v>
                </c:pt>
                <c:pt idx="9">
                  <c:v>13.09932735596891</c:v>
                </c:pt>
                <c:pt idx="10">
                  <c:v>13.040646366185376</c:v>
                </c:pt>
                <c:pt idx="11">
                  <c:v>13.02055965330678</c:v>
                </c:pt>
                <c:pt idx="12">
                  <c:v>13.040694523350266</c:v>
                </c:pt>
                <c:pt idx="13">
                  <c:v>13.099419768891591</c:v>
                </c:pt>
                <c:pt idx="14">
                  <c:v>13.191977819789482</c:v>
                </c:pt>
                <c:pt idx="15">
                  <c:v>13.310870173224115</c:v>
                </c:pt>
                <c:pt idx="16">
                  <c:v>13.446464877800269</c:v>
                </c:pt>
                <c:pt idx="17">
                  <c:v>13.58777685696594</c:v>
                </c:pt>
                <c:pt idx="18">
                  <c:v>13.723357854583828</c:v>
                </c:pt>
                <c:pt idx="19">
                  <c:v>13.842223904558169</c:v>
                </c:pt>
                <c:pt idx="20">
                  <c:v>13.934745186443664</c:v>
                </c:pt>
                <c:pt idx="21">
                  <c:v>13.993426176227198</c:v>
                </c:pt>
                <c:pt idx="22">
                  <c:v>14.013512889105794</c:v>
                </c:pt>
              </c:numCache>
            </c:numRef>
          </c:xVal>
          <c:yVal>
            <c:numRef>
              <c:f>PlotDat2!$CF$1:$CF$23</c:f>
              <c:numCache>
                <c:formatCode>General</c:formatCode>
                <c:ptCount val="23"/>
                <c:pt idx="0">
                  <c:v>0.54099315984451579</c:v>
                </c:pt>
                <c:pt idx="1">
                  <c:v>0.5413883940301365</c:v>
                </c:pt>
                <c:pt idx="2">
                  <c:v>0.54070006457371367</c:v>
                </c:pt>
                <c:pt idx="3">
                  <c:v>0.53898393583415383</c:v>
                </c:pt>
                <c:pt idx="4">
                  <c:v>0.53637903835572553</c:v>
                </c:pt>
                <c:pt idx="5">
                  <c:v>0.53309640544020931</c:v>
                </c:pt>
                <c:pt idx="6">
                  <c:v>0.52940197648385035</c:v>
                </c:pt>
                <c:pt idx="7">
                  <c:v>0.52559505214907809</c:v>
                </c:pt>
                <c:pt idx="8">
                  <c:v>0.52198404680484489</c:v>
                </c:pt>
                <c:pt idx="9">
                  <c:v>0.51886150262866493</c:v>
                </c:pt>
                <c:pt idx="10">
                  <c:v>0.51648038957920694</c:v>
                </c:pt>
                <c:pt idx="11">
                  <c:v>0.51503361127471348</c:v>
                </c:pt>
                <c:pt idx="12">
                  <c:v>0.51463837708909277</c:v>
                </c:pt>
                <c:pt idx="13">
                  <c:v>0.5153267065455156</c:v>
                </c:pt>
                <c:pt idx="14">
                  <c:v>0.51704283528507544</c:v>
                </c:pt>
                <c:pt idx="15">
                  <c:v>0.51964773276350373</c:v>
                </c:pt>
                <c:pt idx="16">
                  <c:v>0.52293036567902007</c:v>
                </c:pt>
                <c:pt idx="17">
                  <c:v>0.52662479463537892</c:v>
                </c:pt>
                <c:pt idx="18">
                  <c:v>0.53043171897015118</c:v>
                </c:pt>
                <c:pt idx="19">
                  <c:v>0.53404272431438438</c:v>
                </c:pt>
                <c:pt idx="20">
                  <c:v>0.53716526849056434</c:v>
                </c:pt>
                <c:pt idx="21">
                  <c:v>0.53954638154002232</c:v>
                </c:pt>
                <c:pt idx="22">
                  <c:v>0.54099315984451579</c:v>
                </c:pt>
              </c:numCache>
            </c:numRef>
          </c:yVal>
          <c:smooth val="1"/>
          <c:extLst>
            <c:ext xmlns:c16="http://schemas.microsoft.com/office/drawing/2014/chart" uri="{C3380CC4-5D6E-409C-BE32-E72D297353CC}">
              <c16:uniqueId val="{00000029-193B-436A-B93A-BA3C45FE3A58}"/>
            </c:ext>
          </c:extLst>
        </c:ser>
        <c:ser>
          <c:idx val="41"/>
          <c:order val="41"/>
          <c:spPr>
            <a:ln w="12700">
              <a:solidFill>
                <a:srgbClr val="DD0806"/>
              </a:solidFill>
              <a:prstDash val="solid"/>
            </a:ln>
          </c:spPr>
          <c:marker>
            <c:symbol val="none"/>
          </c:marker>
          <c:xVal>
            <c:numRef>
              <c:f>PlotDat2!$CG$1:$CG$23</c:f>
              <c:numCache>
                <c:formatCode>General</c:formatCode>
                <c:ptCount val="23"/>
                <c:pt idx="0">
                  <c:v>15.036208260083143</c:v>
                </c:pt>
                <c:pt idx="1">
                  <c:v>15.014536993218179</c:v>
                </c:pt>
                <c:pt idx="2">
                  <c:v>14.95145102190652</c:v>
                </c:pt>
                <c:pt idx="3">
                  <c:v>14.852061196357115</c:v>
                </c:pt>
                <c:pt idx="4">
                  <c:v>14.724419489141924</c:v>
                </c:pt>
                <c:pt idx="5">
                  <c:v>14.578866672265065</c:v>
                </c:pt>
                <c:pt idx="6">
                  <c:v>14.427194569313961</c:v>
                </c:pt>
                <c:pt idx="7">
                  <c:v>14.281690752040985</c:v>
                </c:pt>
                <c:pt idx="8">
                  <c:v>14.154143074377075</c:v>
                </c:pt>
                <c:pt idx="9">
                  <c:v>14.054884690611312</c:v>
                </c:pt>
                <c:pt idx="10">
                  <c:v>13.991956924684061</c:v>
                </c:pt>
                <c:pt idx="11">
                  <c:v>13.970457809944911</c:v>
                </c:pt>
                <c:pt idx="12">
                  <c:v>13.992129076809874</c:v>
                </c:pt>
                <c:pt idx="13">
                  <c:v>14.055215048121534</c:v>
                </c:pt>
                <c:pt idx="14">
                  <c:v>14.154604873670939</c:v>
                </c:pt>
                <c:pt idx="15">
                  <c:v>14.282246580886129</c:v>
                </c:pt>
                <c:pt idx="16">
                  <c:v>14.427799397762991</c:v>
                </c:pt>
                <c:pt idx="17">
                  <c:v>14.579471500714094</c:v>
                </c:pt>
                <c:pt idx="18">
                  <c:v>14.724975317987068</c:v>
                </c:pt>
                <c:pt idx="19">
                  <c:v>14.852522995650979</c:v>
                </c:pt>
                <c:pt idx="20">
                  <c:v>14.951781379416742</c:v>
                </c:pt>
                <c:pt idx="21">
                  <c:v>15.014709145343994</c:v>
                </c:pt>
                <c:pt idx="22">
                  <c:v>15.036208260083143</c:v>
                </c:pt>
              </c:numCache>
            </c:numRef>
          </c:xVal>
          <c:yVal>
            <c:numRef>
              <c:f>PlotDat2!$CH$1:$CH$23</c:f>
              <c:numCache>
                <c:formatCode>General</c:formatCode>
                <c:ptCount val="23"/>
                <c:pt idx="0">
                  <c:v>0.55620951332843482</c:v>
                </c:pt>
                <c:pt idx="1">
                  <c:v>0.55833599090333264</c:v>
                </c:pt>
                <c:pt idx="2">
                  <c:v>0.55895924761304061</c:v>
                </c:pt>
                <c:pt idx="3">
                  <c:v>0.55802879090558866</c:v>
                </c:pt>
                <c:pt idx="4">
                  <c:v>0.55562000084977536</c:v>
                </c:pt>
                <c:pt idx="5">
                  <c:v>0.55192802329029678</c:v>
                </c:pt>
                <c:pt idx="6">
                  <c:v>0.54725196029198564</c:v>
                </c:pt>
                <c:pt idx="7">
                  <c:v>0.54197063866934791</c:v>
                </c:pt>
                <c:pt idx="8">
                  <c:v>0.53651191969102052</c:v>
                </c:pt>
                <c:pt idx="9">
                  <c:v>0.53131803630437568</c:v>
                </c:pt>
                <c:pt idx="10">
                  <c:v>0.52680976605218555</c:v>
                </c:pt>
                <c:pt idx="11">
                  <c:v>0.52335234217856708</c:v>
                </c:pt>
                <c:pt idx="12">
                  <c:v>0.52122586460366926</c:v>
                </c:pt>
                <c:pt idx="13">
                  <c:v>0.52060260789396129</c:v>
                </c:pt>
                <c:pt idx="14">
                  <c:v>0.52153306460141324</c:v>
                </c:pt>
                <c:pt idx="15">
                  <c:v>0.52394185465722654</c:v>
                </c:pt>
                <c:pt idx="16">
                  <c:v>0.52763383221670512</c:v>
                </c:pt>
                <c:pt idx="17">
                  <c:v>0.53230989521501626</c:v>
                </c:pt>
                <c:pt idx="18">
                  <c:v>0.53759121683765398</c:v>
                </c:pt>
                <c:pt idx="19">
                  <c:v>0.54304993581598149</c:v>
                </c:pt>
                <c:pt idx="20">
                  <c:v>0.54824381920262621</c:v>
                </c:pt>
                <c:pt idx="21">
                  <c:v>0.55275208945481635</c:v>
                </c:pt>
                <c:pt idx="22">
                  <c:v>0.55620951332843482</c:v>
                </c:pt>
              </c:numCache>
            </c:numRef>
          </c:yVal>
          <c:smooth val="1"/>
          <c:extLst>
            <c:ext xmlns:c16="http://schemas.microsoft.com/office/drawing/2014/chart" uri="{C3380CC4-5D6E-409C-BE32-E72D297353CC}">
              <c16:uniqueId val="{0000002A-193B-436A-B93A-BA3C45FE3A58}"/>
            </c:ext>
          </c:extLst>
        </c:ser>
        <c:ser>
          <c:idx val="42"/>
          <c:order val="42"/>
          <c:spPr>
            <a:ln w="12700">
              <a:solidFill>
                <a:srgbClr val="DD0806"/>
              </a:solidFill>
              <a:prstDash val="solid"/>
            </a:ln>
          </c:spPr>
          <c:marker>
            <c:symbol val="none"/>
          </c:marker>
          <c:xVal>
            <c:numRef>
              <c:f>PlotDat2!$CI$1:$CI$23</c:f>
              <c:numCache>
                <c:formatCode>General</c:formatCode>
                <c:ptCount val="23"/>
                <c:pt idx="0">
                  <c:v>13.626946783579077</c:v>
                </c:pt>
                <c:pt idx="1">
                  <c:v>13.607371291414159</c:v>
                </c:pt>
                <c:pt idx="2">
                  <c:v>13.550258763733515</c:v>
                </c:pt>
                <c:pt idx="3">
                  <c:v>13.460236117868552</c:v>
                </c:pt>
                <c:pt idx="4">
                  <c:v>13.344596453201961</c:v>
                </c:pt>
                <c:pt idx="5">
                  <c:v>13.212708207629458</c:v>
                </c:pt>
                <c:pt idx="6">
                  <c:v>13.075256182437732</c:v>
                </c:pt>
                <c:pt idx="7">
                  <c:v>12.943375923249148</c:v>
                </c:pt>
                <c:pt idx="8">
                  <c:v>12.827751584341062</c:v>
                </c:pt>
                <c:pt idx="9">
                  <c:v>12.737750362007386</c:v>
                </c:pt>
                <c:pt idx="10">
                  <c:v>12.680663620023719</c:v>
                </c:pt>
                <c:pt idx="11">
                  <c:v>12.661116186717644</c:v>
                </c:pt>
                <c:pt idx="12">
                  <c:v>12.680691678882564</c:v>
                </c:pt>
                <c:pt idx="13">
                  <c:v>12.737804206563206</c:v>
                </c:pt>
                <c:pt idx="14">
                  <c:v>12.827826852428169</c:v>
                </c:pt>
                <c:pt idx="15">
                  <c:v>12.943466517094762</c:v>
                </c:pt>
                <c:pt idx="16">
                  <c:v>13.075354762667263</c:v>
                </c:pt>
                <c:pt idx="17">
                  <c:v>13.212806787858989</c:v>
                </c:pt>
                <c:pt idx="18">
                  <c:v>13.344687047047573</c:v>
                </c:pt>
                <c:pt idx="19">
                  <c:v>13.460311385955659</c:v>
                </c:pt>
                <c:pt idx="20">
                  <c:v>13.550312608289335</c:v>
                </c:pt>
                <c:pt idx="21">
                  <c:v>13.607399350273004</c:v>
                </c:pt>
                <c:pt idx="22">
                  <c:v>13.626946783579077</c:v>
                </c:pt>
              </c:numCache>
            </c:numRef>
          </c:xVal>
          <c:yVal>
            <c:numRef>
              <c:f>PlotDat2!$CJ$1:$CJ$23</c:f>
              <c:numCache>
                <c:formatCode>General</c:formatCode>
                <c:ptCount val="23"/>
                <c:pt idx="0">
                  <c:v>0.54381663513174217</c:v>
                </c:pt>
                <c:pt idx="1">
                  <c:v>0.54350379973939611</c:v>
                </c:pt>
                <c:pt idx="2">
                  <c:v>0.54181003320402432</c:v>
                </c:pt>
                <c:pt idx="3">
                  <c:v>0.53887255441710513</c:v>
                </c:pt>
                <c:pt idx="4">
                  <c:v>0.53492934044009577</c:v>
                </c:pt>
                <c:pt idx="5">
                  <c:v>0.53029984701821697</c:v>
                </c:pt>
                <c:pt idx="6">
                  <c:v>0.52535912817585195</c:v>
                </c:pt>
                <c:pt idx="7">
                  <c:v>0.52050745157002265</c:v>
                </c:pt>
                <c:pt idx="8">
                  <c:v>0.51613787118530174</c:v>
                </c:pt>
                <c:pt idx="9">
                  <c:v>0.51260438443756395</c:v>
                </c:pt>
                <c:pt idx="10">
                  <c:v>0.51019325340865629</c:v>
                </c:pt>
                <c:pt idx="11">
                  <c:v>0.50909981359499246</c:v>
                </c:pt>
                <c:pt idx="12">
                  <c:v>0.50941264898733851</c:v>
                </c:pt>
                <c:pt idx="13">
                  <c:v>0.5111064155227103</c:v>
                </c:pt>
                <c:pt idx="14">
                  <c:v>0.51404389430962949</c:v>
                </c:pt>
                <c:pt idx="15">
                  <c:v>0.51798710828663896</c:v>
                </c:pt>
                <c:pt idx="16">
                  <c:v>0.52261660170851765</c:v>
                </c:pt>
                <c:pt idx="17">
                  <c:v>0.52755732055088267</c:v>
                </c:pt>
                <c:pt idx="18">
                  <c:v>0.53240899715671197</c:v>
                </c:pt>
                <c:pt idx="19">
                  <c:v>0.53677857754143299</c:v>
                </c:pt>
                <c:pt idx="20">
                  <c:v>0.54031206428917067</c:v>
                </c:pt>
                <c:pt idx="21">
                  <c:v>0.54272319531807833</c:v>
                </c:pt>
                <c:pt idx="22">
                  <c:v>0.54381663513174217</c:v>
                </c:pt>
              </c:numCache>
            </c:numRef>
          </c:yVal>
          <c:smooth val="1"/>
          <c:extLst>
            <c:ext xmlns:c16="http://schemas.microsoft.com/office/drawing/2014/chart" uri="{C3380CC4-5D6E-409C-BE32-E72D297353CC}">
              <c16:uniqueId val="{0000002B-193B-436A-B93A-BA3C45FE3A58}"/>
            </c:ext>
          </c:extLst>
        </c:ser>
        <c:ser>
          <c:idx val="43"/>
          <c:order val="43"/>
          <c:spPr>
            <a:ln w="12700">
              <a:solidFill>
                <a:srgbClr val="DD0806"/>
              </a:solidFill>
              <a:prstDash val="solid"/>
            </a:ln>
          </c:spPr>
          <c:marker>
            <c:symbol val="none"/>
          </c:marker>
          <c:xVal>
            <c:numRef>
              <c:f>PlotDat2!$CK$1:$CK$23</c:f>
              <c:numCache>
                <c:formatCode>General</c:formatCode>
                <c:ptCount val="23"/>
                <c:pt idx="0">
                  <c:v>15.783822963180418</c:v>
                </c:pt>
                <c:pt idx="1">
                  <c:v>15.761151643350997</c:v>
                </c:pt>
                <c:pt idx="2">
                  <c:v>15.695010029235002</c:v>
                </c:pt>
                <c:pt idx="3">
                  <c:v>15.590756521048782</c:v>
                </c:pt>
                <c:pt idx="4">
                  <c:v>15.456837118006101</c:v>
                </c:pt>
                <c:pt idx="5">
                  <c:v>15.304101173692118</c:v>
                </c:pt>
                <c:pt idx="6">
                  <c:v>15.144922445959516</c:v>
                </c:pt>
                <c:pt idx="7">
                  <c:v>14.992196648656845</c:v>
                </c:pt>
                <c:pt idx="8">
                  <c:v>14.858296717586278</c:v>
                </c:pt>
                <c:pt idx="9">
                  <c:v>14.754070428829602</c:v>
                </c:pt>
                <c:pt idx="10">
                  <c:v>14.687961576444271</c:v>
                </c:pt>
                <c:pt idx="11">
                  <c:v>14.665325906486066</c:v>
                </c:pt>
                <c:pt idx="12">
                  <c:v>14.687997226315487</c:v>
                </c:pt>
                <c:pt idx="13">
                  <c:v>14.754138840431482</c:v>
                </c:pt>
                <c:pt idx="14">
                  <c:v>14.858392348617702</c:v>
                </c:pt>
                <c:pt idx="15">
                  <c:v>14.992311751660385</c:v>
                </c:pt>
                <c:pt idx="16">
                  <c:v>15.145047695974368</c:v>
                </c:pt>
                <c:pt idx="17">
                  <c:v>15.30422642370697</c:v>
                </c:pt>
                <c:pt idx="18">
                  <c:v>15.45695222100964</c:v>
                </c:pt>
                <c:pt idx="19">
                  <c:v>15.590852152080206</c:v>
                </c:pt>
                <c:pt idx="20">
                  <c:v>15.695078440836884</c:v>
                </c:pt>
                <c:pt idx="21">
                  <c:v>15.761187293222212</c:v>
                </c:pt>
                <c:pt idx="22">
                  <c:v>15.783822963180418</c:v>
                </c:pt>
              </c:numCache>
            </c:numRef>
          </c:xVal>
          <c:yVal>
            <c:numRef>
              <c:f>PlotDat2!$CL$1:$CL$23</c:f>
              <c:numCache>
                <c:formatCode>General</c:formatCode>
                <c:ptCount val="23"/>
                <c:pt idx="0">
                  <c:v>0.56567094499625836</c:v>
                </c:pt>
                <c:pt idx="1">
                  <c:v>0.56557845790385874</c:v>
                </c:pt>
                <c:pt idx="2">
                  <c:v>0.5641267150348751</c:v>
                </c:pt>
                <c:pt idx="3">
                  <c:v>0.56143332796270495</c:v>
                </c:pt>
                <c:pt idx="4">
                  <c:v>0.55771649888974606</c:v>
                </c:pt>
                <c:pt idx="5">
                  <c:v>0.55327734320265576</c:v>
                </c:pt>
                <c:pt idx="6">
                  <c:v>0.54847549489452674</c:v>
                </c:pt>
                <c:pt idx="7">
                  <c:v>0.54369997115759217</c:v>
                </c:pt>
                <c:pt idx="8">
                  <c:v>0.53933765652388521</c:v>
                </c:pt>
                <c:pt idx="9">
                  <c:v>0.53574195978134476</c:v>
                </c:pt>
                <c:pt idx="10">
                  <c:v>0.53320418289561944</c:v>
                </c:pt>
                <c:pt idx="11">
                  <c:v>0.53192992145725049</c:v>
                </c:pt>
                <c:pt idx="12">
                  <c:v>0.53202240854965011</c:v>
                </c:pt>
                <c:pt idx="13">
                  <c:v>0.53347415141863386</c:v>
                </c:pt>
                <c:pt idx="14">
                  <c:v>0.5361675384908039</c:v>
                </c:pt>
                <c:pt idx="15">
                  <c:v>0.5398843675637629</c:v>
                </c:pt>
                <c:pt idx="16">
                  <c:v>0.54432352325085309</c:v>
                </c:pt>
                <c:pt idx="17">
                  <c:v>0.54912537155898211</c:v>
                </c:pt>
                <c:pt idx="18">
                  <c:v>0.55390089529591668</c:v>
                </c:pt>
                <c:pt idx="19">
                  <c:v>0.55826320992962364</c:v>
                </c:pt>
                <c:pt idx="20">
                  <c:v>0.5618589066721642</c:v>
                </c:pt>
                <c:pt idx="21">
                  <c:v>0.56439668355788941</c:v>
                </c:pt>
                <c:pt idx="22">
                  <c:v>0.56567094499625836</c:v>
                </c:pt>
              </c:numCache>
            </c:numRef>
          </c:yVal>
          <c:smooth val="1"/>
          <c:extLst>
            <c:ext xmlns:c16="http://schemas.microsoft.com/office/drawing/2014/chart" uri="{C3380CC4-5D6E-409C-BE32-E72D297353CC}">
              <c16:uniqueId val="{0000002C-193B-436A-B93A-BA3C45FE3A58}"/>
            </c:ext>
          </c:extLst>
        </c:ser>
        <c:ser>
          <c:idx val="44"/>
          <c:order val="44"/>
          <c:spPr>
            <a:ln w="12700">
              <a:solidFill>
                <a:srgbClr val="DD0806"/>
              </a:solidFill>
              <a:prstDash val="solid"/>
            </a:ln>
          </c:spPr>
          <c:marker>
            <c:symbol val="none"/>
          </c:marker>
          <c:xVal>
            <c:numRef>
              <c:f>PlotDat2!$CM$1:$CM$23</c:f>
              <c:numCache>
                <c:formatCode>General</c:formatCode>
                <c:ptCount val="23"/>
                <c:pt idx="0">
                  <c:v>15.289243844859056</c:v>
                </c:pt>
                <c:pt idx="1">
                  <c:v>15.267197060699422</c:v>
                </c:pt>
                <c:pt idx="2">
                  <c:v>15.203041082818761</c:v>
                </c:pt>
                <c:pt idx="3">
                  <c:v>15.101973446994672</c:v>
                </c:pt>
                <c:pt idx="4">
                  <c:v>14.97218205200925</c:v>
                </c:pt>
                <c:pt idx="5">
                  <c:v>14.824181824785065</c:v>
                </c:pt>
                <c:pt idx="6">
                  <c:v>14.669962863540576</c:v>
                </c:pt>
                <c:pt idx="7">
                  <c:v>14.522019071340338</c:v>
                </c:pt>
                <c:pt idx="8">
                  <c:v>14.3923359743728</c:v>
                </c:pt>
                <c:pt idx="9">
                  <c:v>14.2914197258992</c:v>
                </c:pt>
                <c:pt idx="10">
                  <c:v>14.227445960198828</c:v>
                </c:pt>
                <c:pt idx="11">
                  <c:v>14.205597451302095</c:v>
                </c:pt>
                <c:pt idx="12">
                  <c:v>14.22764423546173</c:v>
                </c:pt>
                <c:pt idx="13">
                  <c:v>14.291800213342391</c:v>
                </c:pt>
                <c:pt idx="14">
                  <c:v>14.39286784916648</c:v>
                </c:pt>
                <c:pt idx="15">
                  <c:v>14.522659244151903</c:v>
                </c:pt>
                <c:pt idx="16">
                  <c:v>14.670659471376089</c:v>
                </c:pt>
                <c:pt idx="17">
                  <c:v>14.824878432620576</c:v>
                </c:pt>
                <c:pt idx="18">
                  <c:v>14.972822224820815</c:v>
                </c:pt>
                <c:pt idx="19">
                  <c:v>15.102505321788351</c:v>
                </c:pt>
                <c:pt idx="20">
                  <c:v>15.203421570261952</c:v>
                </c:pt>
                <c:pt idx="21">
                  <c:v>15.267395335962323</c:v>
                </c:pt>
                <c:pt idx="22">
                  <c:v>15.289243844859056</c:v>
                </c:pt>
              </c:numCache>
            </c:numRef>
          </c:xVal>
          <c:yVal>
            <c:numRef>
              <c:f>PlotDat2!$CN$1:$CN$23</c:f>
              <c:numCache>
                <c:formatCode>General</c:formatCode>
                <c:ptCount val="23"/>
                <c:pt idx="0">
                  <c:v>0.56411724057967683</c:v>
                </c:pt>
                <c:pt idx="1">
                  <c:v>0.5673685231521356</c:v>
                </c:pt>
                <c:pt idx="2">
                  <c:v>0.56921745078290809</c:v>
                </c:pt>
                <c:pt idx="3">
                  <c:v>0.56951423435134518</c:v>
                </c:pt>
                <c:pt idx="4">
                  <c:v>0.56823483021777199</c:v>
                </c:pt>
                <c:pt idx="5">
                  <c:v>0.56548288809618108</c:v>
                </c:pt>
                <c:pt idx="6">
                  <c:v>0.56148135397083399</c:v>
                </c:pt>
                <c:pt idx="7">
                  <c:v>0.55655440833852654</c:v>
                </c:pt>
                <c:pt idx="8">
                  <c:v>0.55110120303271415</c:v>
                </c:pt>
                <c:pt idx="9">
                  <c:v>0.54556352431581323</c:v>
                </c:pt>
                <c:pt idx="10">
                  <c:v>0.54039000198362364</c:v>
                </c:pt>
                <c:pt idx="11">
                  <c:v>0.53599976404737726</c:v>
                </c:pt>
                <c:pt idx="12">
                  <c:v>0.53274848147491849</c:v>
                </c:pt>
                <c:pt idx="13">
                  <c:v>0.530899553844146</c:v>
                </c:pt>
                <c:pt idx="14">
                  <c:v>0.5306027702757089</c:v>
                </c:pt>
                <c:pt idx="15">
                  <c:v>0.5318821744092822</c:v>
                </c:pt>
                <c:pt idx="16">
                  <c:v>0.534634116530873</c:v>
                </c:pt>
                <c:pt idx="17">
                  <c:v>0.5386356506562201</c:v>
                </c:pt>
                <c:pt idx="18">
                  <c:v>0.54356259628852766</c:v>
                </c:pt>
                <c:pt idx="19">
                  <c:v>0.54901580159433994</c:v>
                </c:pt>
                <c:pt idx="20">
                  <c:v>0.55455348031124085</c:v>
                </c:pt>
                <c:pt idx="21">
                  <c:v>0.55972700264343045</c:v>
                </c:pt>
                <c:pt idx="22">
                  <c:v>0.56411724057967683</c:v>
                </c:pt>
              </c:numCache>
            </c:numRef>
          </c:yVal>
          <c:smooth val="1"/>
          <c:extLst>
            <c:ext xmlns:c16="http://schemas.microsoft.com/office/drawing/2014/chart" uri="{C3380CC4-5D6E-409C-BE32-E72D297353CC}">
              <c16:uniqueId val="{0000002D-193B-436A-B93A-BA3C45FE3A58}"/>
            </c:ext>
          </c:extLst>
        </c:ser>
        <c:ser>
          <c:idx val="45"/>
          <c:order val="45"/>
          <c:spPr>
            <a:ln w="12700">
              <a:solidFill>
                <a:srgbClr val="DD0806"/>
              </a:solidFill>
              <a:prstDash val="solid"/>
            </a:ln>
          </c:spPr>
          <c:marker>
            <c:symbol val="none"/>
          </c:marker>
          <c:xVal>
            <c:numRef>
              <c:f>PlotDat2!$CO$1:$CO$23</c:f>
              <c:numCache>
                <c:formatCode>General</c:formatCode>
                <c:ptCount val="23"/>
                <c:pt idx="0">
                  <c:v>18.303756163045485</c:v>
                </c:pt>
                <c:pt idx="1">
                  <c:v>18.277469204457002</c:v>
                </c:pt>
                <c:pt idx="2">
                  <c:v>18.200781728404479</c:v>
                </c:pt>
                <c:pt idx="3">
                  <c:v>18.079906498119712</c:v>
                </c:pt>
                <c:pt idx="4">
                  <c:v>17.924636105887696</c:v>
                </c:pt>
                <c:pt idx="5">
                  <c:v>17.747549635458494</c:v>
                </c:pt>
                <c:pt idx="6">
                  <c:v>17.562993579492485</c:v>
                </c:pt>
                <c:pt idx="7">
                  <c:v>17.385919572046909</c:v>
                </c:pt>
                <c:pt idx="8">
                  <c:v>17.230673096105335</c:v>
                </c:pt>
                <c:pt idx="9">
                  <c:v>17.109831297862208</c:v>
                </c:pt>
                <c:pt idx="10">
                  <c:v>17.033184061137337</c:v>
                </c:pt>
                <c:pt idx="11">
                  <c:v>17.006940889211506</c:v>
                </c:pt>
                <c:pt idx="12">
                  <c:v>17.033227847799989</c:v>
                </c:pt>
                <c:pt idx="13">
                  <c:v>17.109915323852512</c:v>
                </c:pt>
                <c:pt idx="14">
                  <c:v>17.230790554137279</c:v>
                </c:pt>
                <c:pt idx="15">
                  <c:v>17.386060946369295</c:v>
                </c:pt>
                <c:pt idx="16">
                  <c:v>17.563147416798497</c:v>
                </c:pt>
                <c:pt idx="17">
                  <c:v>17.747703472764506</c:v>
                </c:pt>
                <c:pt idx="18">
                  <c:v>17.924777480210082</c:v>
                </c:pt>
                <c:pt idx="19">
                  <c:v>18.080023956151656</c:v>
                </c:pt>
                <c:pt idx="20">
                  <c:v>18.200865754394783</c:v>
                </c:pt>
                <c:pt idx="21">
                  <c:v>18.277512991119654</c:v>
                </c:pt>
                <c:pt idx="22">
                  <c:v>18.303756163045485</c:v>
                </c:pt>
              </c:numCache>
            </c:numRef>
          </c:xVal>
          <c:yVal>
            <c:numRef>
              <c:f>PlotDat2!$CP$1:$CP$23</c:f>
              <c:numCache>
                <c:formatCode>General</c:formatCode>
                <c:ptCount val="23"/>
                <c:pt idx="0">
                  <c:v>0.59593331614533807</c:v>
                </c:pt>
                <c:pt idx="1">
                  <c:v>0.59633834501499716</c:v>
                </c:pt>
                <c:pt idx="2">
                  <c:v>0.5955458230251568</c:v>
                </c:pt>
                <c:pt idx="3">
                  <c:v>0.59361995559412439</c:v>
                </c:pt>
                <c:pt idx="4">
                  <c:v>0.5907167650475873</c:v>
                </c:pt>
                <c:pt idx="5">
                  <c:v>0.58707145061768717</c:v>
                </c:pt>
                <c:pt idx="6">
                  <c:v>0.58297933400001467</c:v>
                </c:pt>
                <c:pt idx="7">
                  <c:v>0.57877193414617911</c:v>
                </c:pt>
                <c:pt idx="8">
                  <c:v>0.5747901095699679</c:v>
                </c:pt>
                <c:pt idx="9">
                  <c:v>0.57135644401772301</c:v>
                </c:pt>
                <c:pt idx="10">
                  <c:v>0.56874911265169192</c:v>
                </c:pt>
                <c:pt idx="11">
                  <c:v>0.56717934595275399</c:v>
                </c:pt>
                <c:pt idx="12">
                  <c:v>0.56677431708309489</c:v>
                </c:pt>
                <c:pt idx="13">
                  <c:v>0.56756683907293526</c:v>
                </c:pt>
                <c:pt idx="14">
                  <c:v>0.56949270650396766</c:v>
                </c:pt>
                <c:pt idx="15">
                  <c:v>0.57239589705050475</c:v>
                </c:pt>
                <c:pt idx="16">
                  <c:v>0.57604121148040488</c:v>
                </c:pt>
                <c:pt idx="17">
                  <c:v>0.58013332809807738</c:v>
                </c:pt>
                <c:pt idx="18">
                  <c:v>0.58434072795191294</c:v>
                </c:pt>
                <c:pt idx="19">
                  <c:v>0.58832255252812415</c:v>
                </c:pt>
                <c:pt idx="20">
                  <c:v>0.59175621808036916</c:v>
                </c:pt>
                <c:pt idx="21">
                  <c:v>0.59436354944640013</c:v>
                </c:pt>
                <c:pt idx="22">
                  <c:v>0.59593331614533807</c:v>
                </c:pt>
              </c:numCache>
            </c:numRef>
          </c:yVal>
          <c:smooth val="1"/>
          <c:extLst>
            <c:ext xmlns:c16="http://schemas.microsoft.com/office/drawing/2014/chart" uri="{C3380CC4-5D6E-409C-BE32-E72D297353CC}">
              <c16:uniqueId val="{0000002E-193B-436A-B93A-BA3C45FE3A58}"/>
            </c:ext>
          </c:extLst>
        </c:ser>
        <c:ser>
          <c:idx val="46"/>
          <c:order val="46"/>
          <c:spPr>
            <a:ln w="12700">
              <a:solidFill>
                <a:srgbClr val="DD0806"/>
              </a:solidFill>
              <a:prstDash val="solid"/>
            </a:ln>
          </c:spPr>
          <c:marker>
            <c:symbol val="none"/>
          </c:marker>
          <c:xVal>
            <c:numRef>
              <c:f>PlotDat2!$CQ$1:$CQ$23</c:f>
              <c:numCache>
                <c:formatCode>General</c:formatCode>
                <c:ptCount val="23"/>
                <c:pt idx="0">
                  <c:v>18.227959512161288</c:v>
                </c:pt>
                <c:pt idx="1">
                  <c:v>18.201660560378503</c:v>
                </c:pt>
                <c:pt idx="2">
                  <c:v>18.125156070101351</c:v>
                </c:pt>
                <c:pt idx="3">
                  <c:v>18.004643980142365</c:v>
                </c:pt>
                <c:pt idx="4">
                  <c:v>17.849887463317028</c:v>
                </c:pt>
                <c:pt idx="5">
                  <c:v>17.673423972246081</c:v>
                </c:pt>
                <c:pt idx="6">
                  <c:v>17.489549529507304</c:v>
                </c:pt>
                <c:pt idx="7">
                  <c:v>17.313160548907977</c:v>
                </c:pt>
                <c:pt idx="8">
                  <c:v>17.158547016630592</c:v>
                </c:pt>
                <c:pt idx="9">
                  <c:v>17.038234801538188</c:v>
                </c:pt>
                <c:pt idx="10">
                  <c:v>16.961970883773255</c:v>
                </c:pt>
                <c:pt idx="11">
                  <c:v>16.935933712394121</c:v>
                </c:pt>
                <c:pt idx="12">
                  <c:v>16.962232664176906</c:v>
                </c:pt>
                <c:pt idx="13">
                  <c:v>17.038737154454058</c:v>
                </c:pt>
                <c:pt idx="14">
                  <c:v>17.159249244413044</c:v>
                </c:pt>
                <c:pt idx="15">
                  <c:v>17.314005761238381</c:v>
                </c:pt>
                <c:pt idx="16">
                  <c:v>17.490469252309328</c:v>
                </c:pt>
                <c:pt idx="17">
                  <c:v>17.674343695048105</c:v>
                </c:pt>
                <c:pt idx="18">
                  <c:v>17.850732675647432</c:v>
                </c:pt>
                <c:pt idx="19">
                  <c:v>18.005346207924816</c:v>
                </c:pt>
                <c:pt idx="20">
                  <c:v>18.125658423017221</c:v>
                </c:pt>
                <c:pt idx="21">
                  <c:v>18.201922340782158</c:v>
                </c:pt>
                <c:pt idx="22">
                  <c:v>18.227959512161288</c:v>
                </c:pt>
              </c:numCache>
            </c:numRef>
          </c:xVal>
          <c:yVal>
            <c:numRef>
              <c:f>PlotDat2!$CR$1:$CR$23</c:f>
              <c:numCache>
                <c:formatCode>General</c:formatCode>
                <c:ptCount val="23"/>
                <c:pt idx="0">
                  <c:v>0.59608126540846973</c:v>
                </c:pt>
                <c:pt idx="1">
                  <c:v>0.60066938949024484</c:v>
                </c:pt>
                <c:pt idx="2">
                  <c:v>0.60357889873754655</c:v>
                </c:pt>
                <c:pt idx="3">
                  <c:v>0.60457408201467622</c:v>
                </c:pt>
                <c:pt idx="4">
                  <c:v>0.60357431549110374</c:v>
                </c:pt>
                <c:pt idx="5">
                  <c:v>0.6006605943047284</c:v>
                </c:pt>
                <c:pt idx="6">
                  <c:v>0.59606897081750321</c:v>
                </c:pt>
                <c:pt idx="7">
                  <c:v>0.59017143105692693</c:v>
                </c:pt>
                <c:pt idx="8">
                  <c:v>0.58344575862038195</c:v>
                </c:pt>
                <c:pt idx="9">
                  <c:v>0.57643682748956282</c:v>
                </c:pt>
                <c:pt idx="10">
                  <c:v>0.56971245958097039</c:v>
                </c:pt>
                <c:pt idx="11">
                  <c:v>0.56381742319120276</c:v>
                </c:pt>
                <c:pt idx="12">
                  <c:v>0.55922929910942765</c:v>
                </c:pt>
                <c:pt idx="13">
                  <c:v>0.55631978986212594</c:v>
                </c:pt>
                <c:pt idx="14">
                  <c:v>0.55532460658499627</c:v>
                </c:pt>
                <c:pt idx="15">
                  <c:v>0.55632437310856875</c:v>
                </c:pt>
                <c:pt idx="16">
                  <c:v>0.55923809429494409</c:v>
                </c:pt>
                <c:pt idx="17">
                  <c:v>0.56382971778216928</c:v>
                </c:pt>
                <c:pt idx="18">
                  <c:v>0.56972725754274556</c:v>
                </c:pt>
                <c:pt idx="19">
                  <c:v>0.57645292997929065</c:v>
                </c:pt>
                <c:pt idx="20">
                  <c:v>0.58346186111010967</c:v>
                </c:pt>
                <c:pt idx="21">
                  <c:v>0.5901862290187021</c:v>
                </c:pt>
                <c:pt idx="22">
                  <c:v>0.59608126540846973</c:v>
                </c:pt>
              </c:numCache>
            </c:numRef>
          </c:yVal>
          <c:smooth val="1"/>
          <c:extLst>
            <c:ext xmlns:c16="http://schemas.microsoft.com/office/drawing/2014/chart" uri="{C3380CC4-5D6E-409C-BE32-E72D297353CC}">
              <c16:uniqueId val="{0000002F-193B-436A-B93A-BA3C45FE3A58}"/>
            </c:ext>
          </c:extLst>
        </c:ser>
        <c:ser>
          <c:idx val="47"/>
          <c:order val="47"/>
          <c:spPr>
            <a:ln w="12700">
              <a:solidFill>
                <a:srgbClr val="DD0806"/>
              </a:solidFill>
              <a:prstDash val="solid"/>
            </a:ln>
          </c:spPr>
          <c:marker>
            <c:symbol val="none"/>
          </c:marker>
          <c:xVal>
            <c:numRef>
              <c:f>PlotDat2!$CS$1:$CS$23</c:f>
              <c:numCache>
                <c:formatCode>General</c:formatCode>
                <c:ptCount val="23"/>
                <c:pt idx="0">
                  <c:v>13.469630578224953</c:v>
                </c:pt>
                <c:pt idx="1">
                  <c:v>13.450201913335126</c:v>
                </c:pt>
                <c:pt idx="2">
                  <c:v>13.393674595454179</c:v>
                </c:pt>
                <c:pt idx="3">
                  <c:v>13.304628131695921</c:v>
                </c:pt>
                <c:pt idx="4">
                  <c:v>13.190276536974334</c:v>
                </c:pt>
                <c:pt idx="5">
                  <c:v>13.059883897418642</c:v>
                </c:pt>
                <c:pt idx="6">
                  <c:v>12.924013849210761</c:v>
                </c:pt>
                <c:pt idx="7">
                  <c:v>12.793673775606203</c:v>
                </c:pt>
                <c:pt idx="8">
                  <c:v>12.679423054206143</c:v>
                </c:pt>
                <c:pt idx="9">
                  <c:v>12.590517598983213</c:v>
                </c:pt>
                <c:pt idx="10">
                  <c:v>12.534160001178474</c:v>
                </c:pt>
                <c:pt idx="11">
                  <c:v>12.514916018194524</c:v>
                </c:pt>
                <c:pt idx="12">
                  <c:v>12.534344683084351</c:v>
                </c:pt>
                <c:pt idx="13">
                  <c:v>12.590872000965298</c:v>
                </c:pt>
                <c:pt idx="14">
                  <c:v>12.679918464723556</c:v>
                </c:pt>
                <c:pt idx="15">
                  <c:v>12.794270059445143</c:v>
                </c:pt>
                <c:pt idx="16">
                  <c:v>12.924662699000836</c:v>
                </c:pt>
                <c:pt idx="17">
                  <c:v>13.060532747208716</c:v>
                </c:pt>
                <c:pt idx="18">
                  <c:v>13.190872820813276</c:v>
                </c:pt>
                <c:pt idx="19">
                  <c:v>13.305123542213334</c:v>
                </c:pt>
                <c:pt idx="20">
                  <c:v>13.394028997436264</c:v>
                </c:pt>
                <c:pt idx="21">
                  <c:v>13.450386595241003</c:v>
                </c:pt>
                <c:pt idx="22">
                  <c:v>13.469630578224953</c:v>
                </c:pt>
              </c:numCache>
            </c:numRef>
          </c:xVal>
          <c:yVal>
            <c:numRef>
              <c:f>PlotDat2!$CT$1:$CT$23</c:f>
              <c:numCache>
                <c:formatCode>General</c:formatCode>
                <c:ptCount val="23"/>
                <c:pt idx="0">
                  <c:v>0.53217938037026191</c:v>
                </c:pt>
                <c:pt idx="1">
                  <c:v>0.53504534673834914</c:v>
                </c:pt>
                <c:pt idx="2">
                  <c:v>0.53662643524232778</c:v>
                </c:pt>
                <c:pt idx="3">
                  <c:v>0.53679455549470101</c:v>
                </c:pt>
                <c:pt idx="4">
                  <c:v>0.53553608739247105</c:v>
                </c:pt>
                <c:pt idx="5">
                  <c:v>0.53295298453688256</c:v>
                </c:pt>
                <c:pt idx="6">
                  <c:v>0.52925451455899131</c:v>
                </c:pt>
                <c:pt idx="7">
                  <c:v>0.5247403055007579</c:v>
                </c:pt>
                <c:pt idx="8">
                  <c:v>0.51977607173304563</c:v>
                </c:pt>
                <c:pt idx="9">
                  <c:v>0.51476398595227946</c:v>
                </c:pt>
                <c:pt idx="10">
                  <c:v>0.51011009754039527</c:v>
                </c:pt>
                <c:pt idx="11">
                  <c:v>0.50619143685878365</c:v>
                </c:pt>
                <c:pt idx="12">
                  <c:v>0.50332547049069642</c:v>
                </c:pt>
                <c:pt idx="13">
                  <c:v>0.50174438198671778</c:v>
                </c:pt>
                <c:pt idx="14">
                  <c:v>0.50157626173434455</c:v>
                </c:pt>
                <c:pt idx="15">
                  <c:v>0.50283472983657451</c:v>
                </c:pt>
                <c:pt idx="16">
                  <c:v>0.505417832692163</c:v>
                </c:pt>
                <c:pt idx="17">
                  <c:v>0.50911630267005437</c:v>
                </c:pt>
                <c:pt idx="18">
                  <c:v>0.51363051172828766</c:v>
                </c:pt>
                <c:pt idx="19">
                  <c:v>0.51859474549599993</c:v>
                </c:pt>
                <c:pt idx="20">
                  <c:v>0.5236068312767661</c:v>
                </c:pt>
                <c:pt idx="21">
                  <c:v>0.5282607196886504</c:v>
                </c:pt>
                <c:pt idx="22">
                  <c:v>0.53217938037026191</c:v>
                </c:pt>
              </c:numCache>
            </c:numRef>
          </c:yVal>
          <c:smooth val="1"/>
          <c:extLst>
            <c:ext xmlns:c16="http://schemas.microsoft.com/office/drawing/2014/chart" uri="{C3380CC4-5D6E-409C-BE32-E72D297353CC}">
              <c16:uniqueId val="{00000030-193B-436A-B93A-BA3C45FE3A58}"/>
            </c:ext>
          </c:extLst>
        </c:ser>
        <c:ser>
          <c:idx val="48"/>
          <c:order val="48"/>
          <c:spPr>
            <a:ln w="12700">
              <a:solidFill>
                <a:srgbClr val="DD0806"/>
              </a:solidFill>
              <a:prstDash val="solid"/>
            </a:ln>
          </c:spPr>
          <c:marker>
            <c:symbol val="none"/>
          </c:marker>
          <c:xVal>
            <c:numRef>
              <c:f>PlotDat2!$CU$1:$CU$23</c:f>
              <c:numCache>
                <c:formatCode>General</c:formatCode>
                <c:ptCount val="23"/>
                <c:pt idx="0">
                  <c:v>17.18681324753415</c:v>
                </c:pt>
                <c:pt idx="1">
                  <c:v>17.162125659654567</c:v>
                </c:pt>
                <c:pt idx="2">
                  <c:v>17.090106407438025</c:v>
                </c:pt>
                <c:pt idx="3">
                  <c:v>16.976590062384123</c:v>
                </c:pt>
                <c:pt idx="4">
                  <c:v>16.830773043661427</c:v>
                </c:pt>
                <c:pt idx="5">
                  <c:v>16.664468578919653</c:v>
                </c:pt>
                <c:pt idx="6">
                  <c:v>16.491149666841441</c:v>
                </c:pt>
                <c:pt idx="7">
                  <c:v>16.324857574916106</c:v>
                </c:pt>
                <c:pt idx="8">
                  <c:v>16.179064299454296</c:v>
                </c:pt>
                <c:pt idx="9">
                  <c:v>16.065581144567922</c:v>
                </c:pt>
                <c:pt idx="10">
                  <c:v>15.993601840555579</c:v>
                </c:pt>
                <c:pt idx="11">
                  <c:v>15.968957722550936</c:v>
                </c:pt>
                <c:pt idx="12">
                  <c:v>15.993645310430519</c:v>
                </c:pt>
                <c:pt idx="13">
                  <c:v>16.065664562647061</c:v>
                </c:pt>
                <c:pt idx="14">
                  <c:v>16.179180907700964</c:v>
                </c:pt>
                <c:pt idx="15">
                  <c:v>16.324997926423659</c:v>
                </c:pt>
                <c:pt idx="16">
                  <c:v>16.491302391165434</c:v>
                </c:pt>
                <c:pt idx="17">
                  <c:v>16.664621303243649</c:v>
                </c:pt>
                <c:pt idx="18">
                  <c:v>16.830913395168981</c:v>
                </c:pt>
                <c:pt idx="19">
                  <c:v>16.976706670630794</c:v>
                </c:pt>
                <c:pt idx="20">
                  <c:v>17.090189825517164</c:v>
                </c:pt>
                <c:pt idx="21">
                  <c:v>17.162169129529509</c:v>
                </c:pt>
                <c:pt idx="22">
                  <c:v>17.18681324753415</c:v>
                </c:pt>
              </c:numCache>
            </c:numRef>
          </c:xVal>
          <c:yVal>
            <c:numRef>
              <c:f>PlotDat2!$CV$1:$CV$23</c:f>
              <c:numCache>
                <c:formatCode>General</c:formatCode>
                <c:ptCount val="23"/>
                <c:pt idx="0">
                  <c:v>0.57892707163519186</c:v>
                </c:pt>
                <c:pt idx="1">
                  <c:v>0.57900100473618887</c:v>
                </c:pt>
                <c:pt idx="2">
                  <c:v>0.57767662445487489</c:v>
                </c:pt>
                <c:pt idx="3">
                  <c:v>0.5750612242052493</c:v>
                </c:pt>
                <c:pt idx="4">
                  <c:v>0.57136668816115233</c:v>
                </c:pt>
                <c:pt idx="5">
                  <c:v>0.56689232566062508</c:v>
                </c:pt>
                <c:pt idx="6">
                  <c:v>0.56200062294340181</c:v>
                </c:pt>
                <c:pt idx="7">
                  <c:v>0.55708787667155557</c:v>
                </c:pt>
                <c:pt idx="8">
                  <c:v>0.55255208833080438</c:v>
                </c:pt>
                <c:pt idx="9">
                  <c:v>0.54876072051714408</c:v>
                </c:pt>
                <c:pt idx="10">
                  <c:v>0.54602092730270468</c:v>
                </c:pt>
                <c:pt idx="11">
                  <c:v>0.54455467043954242</c:v>
                </c:pt>
                <c:pt idx="12">
                  <c:v>0.54448073733854541</c:v>
                </c:pt>
                <c:pt idx="13">
                  <c:v>0.54580511761985939</c:v>
                </c:pt>
                <c:pt idx="14">
                  <c:v>0.54842051786948509</c:v>
                </c:pt>
                <c:pt idx="15">
                  <c:v>0.55211505391358195</c:v>
                </c:pt>
                <c:pt idx="16">
                  <c:v>0.55658941641410919</c:v>
                </c:pt>
                <c:pt idx="17">
                  <c:v>0.56148111913133258</c:v>
                </c:pt>
                <c:pt idx="18">
                  <c:v>0.56639386540317871</c:v>
                </c:pt>
                <c:pt idx="19">
                  <c:v>0.5709296537439299</c:v>
                </c:pt>
                <c:pt idx="20">
                  <c:v>0.57472102155759019</c:v>
                </c:pt>
                <c:pt idx="21">
                  <c:v>0.57746081477202971</c:v>
                </c:pt>
                <c:pt idx="22">
                  <c:v>0.57892707163519186</c:v>
                </c:pt>
              </c:numCache>
            </c:numRef>
          </c:yVal>
          <c:smooth val="1"/>
          <c:extLst>
            <c:ext xmlns:c16="http://schemas.microsoft.com/office/drawing/2014/chart" uri="{C3380CC4-5D6E-409C-BE32-E72D297353CC}">
              <c16:uniqueId val="{00000031-193B-436A-B93A-BA3C45FE3A58}"/>
            </c:ext>
          </c:extLst>
        </c:ser>
        <c:ser>
          <c:idx val="49"/>
          <c:order val="49"/>
          <c:spPr>
            <a:ln w="12700">
              <a:solidFill>
                <a:srgbClr val="DD0806"/>
              </a:solidFill>
              <a:prstDash val="solid"/>
            </a:ln>
          </c:spPr>
          <c:marker>
            <c:symbol val="none"/>
          </c:marker>
          <c:xVal>
            <c:numRef>
              <c:f>PlotDat2!$CW$1:$CW$23</c:f>
              <c:numCache>
                <c:formatCode>General</c:formatCode>
                <c:ptCount val="23"/>
                <c:pt idx="0">
                  <c:v>13.25311691838289</c:v>
                </c:pt>
                <c:pt idx="1">
                  <c:v>13.234082158313289</c:v>
                </c:pt>
                <c:pt idx="2">
                  <c:v>13.178555062992192</c:v>
                </c:pt>
                <c:pt idx="3">
                  <c:v>13.091034107450161</c:v>
                </c:pt>
                <c:pt idx="4">
                  <c:v>12.978609718998049</c:v>
                </c:pt>
                <c:pt idx="5">
                  <c:v>12.850389852974661</c:v>
                </c:pt>
                <c:pt idx="6">
                  <c:v>12.716762120372307</c:v>
                </c:pt>
                <c:pt idx="7">
                  <c:v>12.588552245371707</c:v>
                </c:pt>
                <c:pt idx="8">
                  <c:v>12.476147029551919</c:v>
                </c:pt>
                <c:pt idx="9">
                  <c:v>12.388652874999108</c:v>
                </c:pt>
                <c:pt idx="10">
                  <c:v>12.333158037767367</c:v>
                </c:pt>
                <c:pt idx="11">
                  <c:v>12.314158379528706</c:v>
                </c:pt>
                <c:pt idx="12">
                  <c:v>12.333193139598308</c:v>
                </c:pt>
                <c:pt idx="13">
                  <c:v>12.388720234919404</c:v>
                </c:pt>
                <c:pt idx="14">
                  <c:v>12.476241190461435</c:v>
                </c:pt>
                <c:pt idx="15">
                  <c:v>12.588665578913547</c:v>
                </c:pt>
                <c:pt idx="16">
                  <c:v>12.716885444936937</c:v>
                </c:pt>
                <c:pt idx="17">
                  <c:v>12.850513177539289</c:v>
                </c:pt>
                <c:pt idx="18">
                  <c:v>12.978723052539891</c:v>
                </c:pt>
                <c:pt idx="19">
                  <c:v>13.091128268359677</c:v>
                </c:pt>
                <c:pt idx="20">
                  <c:v>13.17862242291249</c:v>
                </c:pt>
                <c:pt idx="21">
                  <c:v>13.234117260144229</c:v>
                </c:pt>
                <c:pt idx="22">
                  <c:v>13.25311691838289</c:v>
                </c:pt>
              </c:numCache>
            </c:numRef>
          </c:xVal>
          <c:yVal>
            <c:numRef>
              <c:f>PlotDat2!$CX$1:$CX$23</c:f>
              <c:numCache>
                <c:formatCode>General</c:formatCode>
                <c:ptCount val="23"/>
                <c:pt idx="0">
                  <c:v>0.51678677230211156</c:v>
                </c:pt>
                <c:pt idx="1">
                  <c:v>0.51723868056586775</c:v>
                </c:pt>
                <c:pt idx="2">
                  <c:v>0.51686520136246383</c:v>
                </c:pt>
                <c:pt idx="3">
                  <c:v>0.51569659175579308</c:v>
                </c:pt>
                <c:pt idx="4">
                  <c:v>0.51382752554619926</c:v>
                </c:pt>
                <c:pt idx="5">
                  <c:v>0.51140942336221873</c:v>
                </c:pt>
                <c:pt idx="6">
                  <c:v>0.50863818546179018</c:v>
                </c:pt>
                <c:pt idx="7">
                  <c:v>0.50573832105842009</c:v>
                </c:pt>
                <c:pt idx="8">
                  <c:v>0.50294475991991161</c:v>
                </c:pt>
                <c:pt idx="9">
                  <c:v>0.50048381975575917</c:v>
                </c:pt>
                <c:pt idx="10">
                  <c:v>0.49855487130228743</c:v>
                </c:pt>
                <c:pt idx="11">
                  <c:v>0.49731418649129866</c:v>
                </c:pt>
                <c:pt idx="12">
                  <c:v>0.49686227822754248</c:v>
                </c:pt>
                <c:pt idx="13">
                  <c:v>0.49723575743094645</c:v>
                </c:pt>
                <c:pt idx="14">
                  <c:v>0.49840436703761715</c:v>
                </c:pt>
                <c:pt idx="15">
                  <c:v>0.50027343324721096</c:v>
                </c:pt>
                <c:pt idx="16">
                  <c:v>0.50269153543119149</c:v>
                </c:pt>
                <c:pt idx="17">
                  <c:v>0.50546277333162004</c:v>
                </c:pt>
                <c:pt idx="18">
                  <c:v>0.50836263773499013</c:v>
                </c:pt>
                <c:pt idx="19">
                  <c:v>0.51115619887349861</c:v>
                </c:pt>
                <c:pt idx="20">
                  <c:v>0.51361713903765116</c:v>
                </c:pt>
                <c:pt idx="21">
                  <c:v>0.51554608749112285</c:v>
                </c:pt>
                <c:pt idx="22">
                  <c:v>0.51678677230211156</c:v>
                </c:pt>
              </c:numCache>
            </c:numRef>
          </c:yVal>
          <c:smooth val="1"/>
          <c:extLst>
            <c:ext xmlns:c16="http://schemas.microsoft.com/office/drawing/2014/chart" uri="{C3380CC4-5D6E-409C-BE32-E72D297353CC}">
              <c16:uniqueId val="{00000032-193B-436A-B93A-BA3C45FE3A58}"/>
            </c:ext>
          </c:extLst>
        </c:ser>
        <c:ser>
          <c:idx val="50"/>
          <c:order val="50"/>
          <c:spPr>
            <a:ln w="12700">
              <a:solidFill>
                <a:srgbClr val="DD0806"/>
              </a:solidFill>
              <a:prstDash val="solid"/>
            </a:ln>
          </c:spPr>
          <c:marker>
            <c:symbol val="none"/>
          </c:marker>
          <c:xVal>
            <c:numRef>
              <c:f>PlotDat2!$CY$1:$CY$23</c:f>
              <c:numCache>
                <c:formatCode>General</c:formatCode>
                <c:ptCount val="23"/>
                <c:pt idx="0">
                  <c:v>13.551675411436216</c:v>
                </c:pt>
                <c:pt idx="1">
                  <c:v>13.532108667281255</c:v>
                </c:pt>
                <c:pt idx="2">
                  <c:v>13.475214151245673</c:v>
                </c:pt>
                <c:pt idx="3">
                  <c:v>13.385601118653959</c:v>
                </c:pt>
                <c:pt idx="4">
                  <c:v>13.270529484457466</c:v>
                </c:pt>
                <c:pt idx="5">
                  <c:v>13.139321668101434</c:v>
                </c:pt>
                <c:pt idx="6">
                  <c:v>13.002607346544103</c:v>
                </c:pt>
                <c:pt idx="7">
                  <c:v>12.871462301046666</c:v>
                </c:pt>
                <c:pt idx="8">
                  <c:v>12.756511123245712</c:v>
                </c:pt>
                <c:pt idx="9">
                  <c:v>12.667066473925694</c:v>
                </c:pt>
                <c:pt idx="10">
                  <c:v>12.610374626626708</c:v>
                </c:pt>
                <c:pt idx="11">
                  <c:v>12.591028417657521</c:v>
                </c:pt>
                <c:pt idx="12">
                  <c:v>12.610595161812482</c:v>
                </c:pt>
                <c:pt idx="13">
                  <c:v>12.667489677848064</c:v>
                </c:pt>
                <c:pt idx="14">
                  <c:v>12.75710271043978</c:v>
                </c:pt>
                <c:pt idx="15">
                  <c:v>12.872174344636271</c:v>
                </c:pt>
                <c:pt idx="16">
                  <c:v>13.003382160992302</c:v>
                </c:pt>
                <c:pt idx="17">
                  <c:v>13.140096482549634</c:v>
                </c:pt>
                <c:pt idx="18">
                  <c:v>13.271241528047071</c:v>
                </c:pt>
                <c:pt idx="19">
                  <c:v>13.386192705848027</c:v>
                </c:pt>
                <c:pt idx="20">
                  <c:v>13.475637355168043</c:v>
                </c:pt>
                <c:pt idx="21">
                  <c:v>13.532329202467029</c:v>
                </c:pt>
                <c:pt idx="22">
                  <c:v>13.551675411436216</c:v>
                </c:pt>
              </c:numCache>
            </c:numRef>
          </c:xVal>
          <c:yVal>
            <c:numRef>
              <c:f>PlotDat2!$CZ$1:$CZ$23</c:f>
              <c:numCache>
                <c:formatCode>General</c:formatCode>
                <c:ptCount val="23"/>
                <c:pt idx="0">
                  <c:v>0.53443516155652038</c:v>
                </c:pt>
                <c:pt idx="1">
                  <c:v>0.53776639762661782</c:v>
                </c:pt>
                <c:pt idx="2">
                  <c:v>0.5397229124561892</c:v>
                </c:pt>
                <c:pt idx="3">
                  <c:v>0.54014620084958442</c:v>
                </c:pt>
                <c:pt idx="4">
                  <c:v>0.53900197049856369</c:v>
                </c:pt>
                <c:pt idx="5">
                  <c:v>0.53638292014116662</c:v>
                </c:pt>
                <c:pt idx="6">
                  <c:v>0.53250122966125746</c:v>
                </c:pt>
                <c:pt idx="7">
                  <c:v>0.52767137053621604</c:v>
                </c:pt>
                <c:pt idx="8">
                  <c:v>0.52228462922807528</c:v>
                </c:pt>
                <c:pt idx="9">
                  <c:v>0.51677740748143641</c:v>
                </c:pt>
                <c:pt idx="10">
                  <c:v>0.51159586764950349</c:v>
                </c:pt>
                <c:pt idx="11">
                  <c:v>0.50715978727365552</c:v>
                </c:pt>
                <c:pt idx="12">
                  <c:v>0.50382855120355807</c:v>
                </c:pt>
                <c:pt idx="13">
                  <c:v>0.5018720363739867</c:v>
                </c:pt>
                <c:pt idx="14">
                  <c:v>0.50144874798059147</c:v>
                </c:pt>
                <c:pt idx="15">
                  <c:v>0.50259297833161221</c:v>
                </c:pt>
                <c:pt idx="16">
                  <c:v>0.50521202868900927</c:v>
                </c:pt>
                <c:pt idx="17">
                  <c:v>0.50909371916891843</c:v>
                </c:pt>
                <c:pt idx="18">
                  <c:v>0.51392357829395985</c:v>
                </c:pt>
                <c:pt idx="19">
                  <c:v>0.51931031960210061</c:v>
                </c:pt>
                <c:pt idx="20">
                  <c:v>0.52481754134873948</c:v>
                </c:pt>
                <c:pt idx="21">
                  <c:v>0.52999908118067252</c:v>
                </c:pt>
                <c:pt idx="22">
                  <c:v>0.53443516155652038</c:v>
                </c:pt>
              </c:numCache>
            </c:numRef>
          </c:yVal>
          <c:smooth val="1"/>
          <c:extLst>
            <c:ext xmlns:c16="http://schemas.microsoft.com/office/drawing/2014/chart" uri="{C3380CC4-5D6E-409C-BE32-E72D297353CC}">
              <c16:uniqueId val="{00000033-193B-436A-B93A-BA3C45FE3A58}"/>
            </c:ext>
          </c:extLst>
        </c:ser>
        <c:ser>
          <c:idx val="51"/>
          <c:order val="51"/>
          <c:spPr>
            <a:ln w="12700">
              <a:solidFill>
                <a:srgbClr val="DD0806"/>
              </a:solidFill>
              <a:prstDash val="solid"/>
            </a:ln>
          </c:spPr>
          <c:marker>
            <c:symbol val="none"/>
          </c:marker>
          <c:xVal>
            <c:numRef>
              <c:f>PlotDat2!$DA$1:$DA$23</c:f>
              <c:numCache>
                <c:formatCode>General</c:formatCode>
                <c:ptCount val="23"/>
                <c:pt idx="0">
                  <c:v>13.429442509022143</c:v>
                </c:pt>
                <c:pt idx="1">
                  <c:v>13.410145815652998</c:v>
                </c:pt>
                <c:pt idx="2">
                  <c:v>13.353865444138297</c:v>
                </c:pt>
                <c:pt idx="3">
                  <c:v>13.2651608954659</c:v>
                </c:pt>
                <c:pt idx="4">
                  <c:v>13.151218484622985</c:v>
                </c:pt>
                <c:pt idx="5">
                  <c:v>13.021269148094435</c:v>
                </c:pt>
                <c:pt idx="6">
                  <c:v>12.885840608287328</c:v>
                </c:pt>
                <c:pt idx="7">
                  <c:v>12.755904480072299</c:v>
                </c:pt>
                <c:pt idx="8">
                  <c:v>12.641987415797422</c:v>
                </c:pt>
                <c:pt idx="9">
                  <c:v>12.553318298519377</c:v>
                </c:pt>
                <c:pt idx="10">
                  <c:v>12.497080572784489</c:v>
                </c:pt>
                <c:pt idx="11">
                  <c:v>12.477830284673162</c:v>
                </c:pt>
                <c:pt idx="12">
                  <c:v>12.497126978042308</c:v>
                </c:pt>
                <c:pt idx="13">
                  <c:v>12.553407349557009</c:v>
                </c:pt>
                <c:pt idx="14">
                  <c:v>12.642111898229405</c:v>
                </c:pt>
                <c:pt idx="15">
                  <c:v>12.75605430907232</c:v>
                </c:pt>
                <c:pt idx="16">
                  <c:v>12.886003645600873</c:v>
                </c:pt>
                <c:pt idx="17">
                  <c:v>13.021432185407978</c:v>
                </c:pt>
                <c:pt idx="18">
                  <c:v>13.151368313623006</c:v>
                </c:pt>
                <c:pt idx="19">
                  <c:v>13.265285377897884</c:v>
                </c:pt>
                <c:pt idx="20">
                  <c:v>13.353954495175929</c:v>
                </c:pt>
                <c:pt idx="21">
                  <c:v>13.410192220910817</c:v>
                </c:pt>
                <c:pt idx="22">
                  <c:v>13.429442509022143</c:v>
                </c:pt>
              </c:numCache>
            </c:numRef>
          </c:xVal>
          <c:yVal>
            <c:numRef>
              <c:f>PlotDat2!$DB$1:$DB$23</c:f>
              <c:numCache>
                <c:formatCode>General</c:formatCode>
                <c:ptCount val="23"/>
                <c:pt idx="0">
                  <c:v>0.52357020965506118</c:v>
                </c:pt>
                <c:pt idx="1">
                  <c:v>0.52385764125003642</c:v>
                </c:pt>
                <c:pt idx="2">
                  <c:v>0.52304122738330083</c:v>
                </c:pt>
                <c:pt idx="3">
                  <c:v>0.52118710905093701</c:v>
                </c:pt>
                <c:pt idx="4">
                  <c:v>0.51844549589336686</c:v>
                </c:pt>
                <c:pt idx="5">
                  <c:v>0.51503849710361538</c:v>
                </c:pt>
                <c:pt idx="6">
                  <c:v>0.51124212746142628</c:v>
                </c:pt>
                <c:pt idx="7">
                  <c:v>0.50736394625733006</c:v>
                </c:pt>
                <c:pt idx="8">
                  <c:v>0.50371814066805098</c:v>
                </c:pt>
                <c:pt idx="9">
                  <c:v>0.5006000721799917</c:v>
                </c:pt>
                <c:pt idx="10">
                  <c:v>0.49826234815818732</c:v>
                </c:pt>
                <c:pt idx="11">
                  <c:v>0.49689435709990454</c:v>
                </c:pt>
                <c:pt idx="12">
                  <c:v>0.49660692550492924</c:v>
                </c:pt>
                <c:pt idx="13">
                  <c:v>0.49742333937166483</c:v>
                </c:pt>
                <c:pt idx="14">
                  <c:v>0.49927745770402859</c:v>
                </c:pt>
                <c:pt idx="15">
                  <c:v>0.5020190708615988</c:v>
                </c:pt>
                <c:pt idx="16">
                  <c:v>0.50542606965135028</c:v>
                </c:pt>
                <c:pt idx="17">
                  <c:v>0.50922243929353939</c:v>
                </c:pt>
                <c:pt idx="18">
                  <c:v>0.51310062049763561</c:v>
                </c:pt>
                <c:pt idx="19">
                  <c:v>0.51674642608691468</c:v>
                </c:pt>
                <c:pt idx="20">
                  <c:v>0.51986449457497408</c:v>
                </c:pt>
                <c:pt idx="21">
                  <c:v>0.5222022185967784</c:v>
                </c:pt>
                <c:pt idx="22">
                  <c:v>0.52357020965506118</c:v>
                </c:pt>
              </c:numCache>
            </c:numRef>
          </c:yVal>
          <c:smooth val="1"/>
          <c:extLst>
            <c:ext xmlns:c16="http://schemas.microsoft.com/office/drawing/2014/chart" uri="{C3380CC4-5D6E-409C-BE32-E72D297353CC}">
              <c16:uniqueId val="{00000034-193B-436A-B93A-BA3C45FE3A58}"/>
            </c:ext>
          </c:extLst>
        </c:ser>
        <c:ser>
          <c:idx val="52"/>
          <c:order val="52"/>
          <c:spPr>
            <a:ln w="12700">
              <a:solidFill>
                <a:srgbClr val="DD0806"/>
              </a:solidFill>
              <a:prstDash val="solid"/>
            </a:ln>
          </c:spPr>
          <c:marker>
            <c:symbol val="none"/>
          </c:marker>
          <c:xVal>
            <c:numRef>
              <c:f>PlotDat2!$DC$1:$DC$23</c:f>
              <c:numCache>
                <c:formatCode>General</c:formatCode>
                <c:ptCount val="23"/>
                <c:pt idx="0">
                  <c:v>16.820163337177771</c:v>
                </c:pt>
                <c:pt idx="1">
                  <c:v>16.796005644181779</c:v>
                </c:pt>
                <c:pt idx="2">
                  <c:v>16.725532484172575</c:v>
                </c:pt>
                <c:pt idx="3">
                  <c:v>16.614453173454088</c:v>
                </c:pt>
                <c:pt idx="4">
                  <c:v>16.471766697166633</c:v>
                </c:pt>
                <c:pt idx="5">
                  <c:v>16.309032665029864</c:v>
                </c:pt>
                <c:pt idx="6">
                  <c:v>16.139434820510957</c:v>
                </c:pt>
                <c:pt idx="7">
                  <c:v>15.976712972335607</c:v>
                </c:pt>
                <c:pt idx="8">
                  <c:v>15.834049876898892</c:v>
                </c:pt>
                <c:pt idx="9">
                  <c:v>15.723003249742996</c:v>
                </c:pt>
                <c:pt idx="10">
                  <c:v>15.652569428180369</c:v>
                </c:pt>
                <c:pt idx="11">
                  <c:v>15.628454541547949</c:v>
                </c:pt>
                <c:pt idx="12">
                  <c:v>15.652612234543943</c:v>
                </c:pt>
                <c:pt idx="13">
                  <c:v>15.723085394553145</c:v>
                </c:pt>
                <c:pt idx="14">
                  <c:v>15.834164705271633</c:v>
                </c:pt>
                <c:pt idx="15">
                  <c:v>15.976851181559089</c:v>
                </c:pt>
                <c:pt idx="16">
                  <c:v>16.139585213695856</c:v>
                </c:pt>
                <c:pt idx="17">
                  <c:v>16.309183058214764</c:v>
                </c:pt>
                <c:pt idx="18">
                  <c:v>16.471904906390115</c:v>
                </c:pt>
                <c:pt idx="19">
                  <c:v>16.614568001826829</c:v>
                </c:pt>
                <c:pt idx="20">
                  <c:v>16.725614628982726</c:v>
                </c:pt>
                <c:pt idx="21">
                  <c:v>16.796048450545353</c:v>
                </c:pt>
                <c:pt idx="22">
                  <c:v>16.820163337177771</c:v>
                </c:pt>
              </c:numCache>
            </c:numRef>
          </c:xVal>
          <c:yVal>
            <c:numRef>
              <c:f>PlotDat2!$DD$1:$DD$23</c:f>
              <c:numCache>
                <c:formatCode>General</c:formatCode>
                <c:ptCount val="23"/>
                <c:pt idx="0">
                  <c:v>0.58815096716542437</c:v>
                </c:pt>
                <c:pt idx="1">
                  <c:v>0.58857149499191774</c:v>
                </c:pt>
                <c:pt idx="2">
                  <c:v>0.58788074460552564</c:v>
                </c:pt>
                <c:pt idx="3">
                  <c:v>0.58613467649450257</c:v>
                </c:pt>
                <c:pt idx="4">
                  <c:v>0.58347474671293686</c:v>
                </c:pt>
                <c:pt idx="5">
                  <c:v>0.5801164469525194</c:v>
                </c:pt>
                <c:pt idx="6">
                  <c:v>0.57633184668726145</c:v>
                </c:pt>
                <c:pt idx="7">
                  <c:v>0.57242755172276993</c:v>
                </c:pt>
                <c:pt idx="8">
                  <c:v>0.5687198648173315</c:v>
                </c:pt>
                <c:pt idx="9">
                  <c:v>0.56550916071356194</c:v>
                </c:pt>
                <c:pt idx="10">
                  <c:v>0.56305555156315601</c:v>
                </c:pt>
                <c:pt idx="11">
                  <c:v>0.56155781418730411</c:v>
                </c:pt>
                <c:pt idx="12">
                  <c:v>0.56113728636081073</c:v>
                </c:pt>
                <c:pt idx="13">
                  <c:v>0.56182803674720283</c:v>
                </c:pt>
                <c:pt idx="14">
                  <c:v>0.5635741048582259</c:v>
                </c:pt>
                <c:pt idx="15">
                  <c:v>0.56623403463979161</c:v>
                </c:pt>
                <c:pt idx="16">
                  <c:v>0.56959233440020907</c:v>
                </c:pt>
                <c:pt idx="17">
                  <c:v>0.57337693466546702</c:v>
                </c:pt>
                <c:pt idx="18">
                  <c:v>0.57728122962995854</c:v>
                </c:pt>
                <c:pt idx="19">
                  <c:v>0.58098891653539697</c:v>
                </c:pt>
                <c:pt idx="20">
                  <c:v>0.58419962063916653</c:v>
                </c:pt>
                <c:pt idx="21">
                  <c:v>0.58665322978957246</c:v>
                </c:pt>
                <c:pt idx="22">
                  <c:v>0.58815096716542437</c:v>
                </c:pt>
              </c:numCache>
            </c:numRef>
          </c:yVal>
          <c:smooth val="1"/>
          <c:extLst>
            <c:ext xmlns:c16="http://schemas.microsoft.com/office/drawing/2014/chart" uri="{C3380CC4-5D6E-409C-BE32-E72D297353CC}">
              <c16:uniqueId val="{00000035-193B-436A-B93A-BA3C45FE3A58}"/>
            </c:ext>
          </c:extLst>
        </c:ser>
        <c:ser>
          <c:idx val="53"/>
          <c:order val="53"/>
          <c:spPr>
            <a:ln w="12700">
              <a:solidFill>
                <a:srgbClr val="DD0806"/>
              </a:solidFill>
              <a:prstDash val="solid"/>
            </a:ln>
          </c:spPr>
          <c:marker>
            <c:symbol val="none"/>
          </c:marker>
          <c:xVal>
            <c:numRef>
              <c:f>PlotDat2!$DE$1:$DE$23</c:f>
              <c:numCache>
                <c:formatCode>General</c:formatCode>
                <c:ptCount val="23"/>
                <c:pt idx="0">
                  <c:v>18.477684800768071</c:v>
                </c:pt>
                <c:pt idx="1">
                  <c:v>18.451052514641159</c:v>
                </c:pt>
                <c:pt idx="2">
                  <c:v>18.373531542277362</c:v>
                </c:pt>
                <c:pt idx="3">
                  <c:v>18.251402171822619</c:v>
                </c:pt>
                <c:pt idx="4">
                  <c:v>18.094558598539844</c:v>
                </c:pt>
                <c:pt idx="5">
                  <c:v>17.915707355951763</c:v>
                </c:pt>
                <c:pt idx="6">
                  <c:v>17.72933790806356</c:v>
                </c:pt>
                <c:pt idx="7">
                  <c:v>17.550548799161355</c:v>
                </c:pt>
                <c:pt idx="8">
                  <c:v>17.393824459548632</c:v>
                </c:pt>
                <c:pt idx="9">
                  <c:v>17.271861763145282</c:v>
                </c:pt>
                <c:pt idx="10">
                  <c:v>17.194541402273813</c:v>
                </c:pt>
                <c:pt idx="11">
                  <c:v>17.168127412730147</c:v>
                </c:pt>
                <c:pt idx="12">
                  <c:v>17.194759698857059</c:v>
                </c:pt>
                <c:pt idx="13">
                  <c:v>17.272280671220855</c:v>
                </c:pt>
                <c:pt idx="14">
                  <c:v>17.394410041675599</c:v>
                </c:pt>
                <c:pt idx="15">
                  <c:v>17.551253614958373</c:v>
                </c:pt>
                <c:pt idx="16">
                  <c:v>17.730104857546458</c:v>
                </c:pt>
                <c:pt idx="17">
                  <c:v>17.916474305434658</c:v>
                </c:pt>
                <c:pt idx="18">
                  <c:v>18.095263414336863</c:v>
                </c:pt>
                <c:pt idx="19">
                  <c:v>18.251987753949585</c:v>
                </c:pt>
                <c:pt idx="20">
                  <c:v>18.373950450352936</c:v>
                </c:pt>
                <c:pt idx="21">
                  <c:v>18.451270811224404</c:v>
                </c:pt>
                <c:pt idx="22">
                  <c:v>18.477684800768071</c:v>
                </c:pt>
              </c:numCache>
            </c:numRef>
          </c:xVal>
          <c:yVal>
            <c:numRef>
              <c:f>PlotDat2!$DF$1:$DF$23</c:f>
              <c:numCache>
                <c:formatCode>General</c:formatCode>
                <c:ptCount val="23"/>
                <c:pt idx="0">
                  <c:v>0.60344672816733513</c:v>
                </c:pt>
                <c:pt idx="1">
                  <c:v>0.60739417736131474</c:v>
                </c:pt>
                <c:pt idx="2">
                  <c:v>0.60975754245208591</c:v>
                </c:pt>
                <c:pt idx="3">
                  <c:v>0.6103453576554676</c:v>
                </c:pt>
                <c:pt idx="4">
                  <c:v>0.60911000167955343</c:v>
                </c:pt>
                <c:pt idx="5">
                  <c:v>0.60615155571856727</c:v>
                </c:pt>
                <c:pt idx="6">
                  <c:v>0.60170969546971231</c:v>
                </c:pt>
                <c:pt idx="7">
                  <c:v>0.59614427403359105</c:v>
                </c:pt>
                <c:pt idx="8">
                  <c:v>0.58990616875612212</c:v>
                </c:pt>
                <c:pt idx="9">
                  <c:v>0.58350075382744548</c:v>
                </c:pt>
                <c:pt idx="10">
                  <c:v>0.57744695787061306</c:v>
                </c:pt>
                <c:pt idx="11">
                  <c:v>0.57223522343073674</c:v>
                </c:pt>
                <c:pt idx="12">
                  <c:v>0.56828777423675714</c:v>
                </c:pt>
                <c:pt idx="13">
                  <c:v>0.56592440914598596</c:v>
                </c:pt>
                <c:pt idx="14">
                  <c:v>0.56533659394260427</c:v>
                </c:pt>
                <c:pt idx="15">
                  <c:v>0.56657194991851845</c:v>
                </c:pt>
                <c:pt idx="16">
                  <c:v>0.5695303958795046</c:v>
                </c:pt>
                <c:pt idx="17">
                  <c:v>0.57397225612835956</c:v>
                </c:pt>
                <c:pt idx="18">
                  <c:v>0.57953767756448082</c:v>
                </c:pt>
                <c:pt idx="19">
                  <c:v>0.58577578284194987</c:v>
                </c:pt>
                <c:pt idx="20">
                  <c:v>0.5921811977706265</c:v>
                </c:pt>
                <c:pt idx="21">
                  <c:v>0.59823499372745881</c:v>
                </c:pt>
                <c:pt idx="22">
                  <c:v>0.60344672816733513</c:v>
                </c:pt>
              </c:numCache>
            </c:numRef>
          </c:yVal>
          <c:smooth val="1"/>
          <c:extLst>
            <c:ext xmlns:c16="http://schemas.microsoft.com/office/drawing/2014/chart" uri="{C3380CC4-5D6E-409C-BE32-E72D297353CC}">
              <c16:uniqueId val="{00000036-193B-436A-B93A-BA3C45FE3A58}"/>
            </c:ext>
          </c:extLst>
        </c:ser>
        <c:ser>
          <c:idx val="54"/>
          <c:order val="54"/>
          <c:spPr>
            <a:ln w="12700">
              <a:solidFill>
                <a:srgbClr val="DD0806"/>
              </a:solidFill>
              <a:prstDash val="solid"/>
            </a:ln>
          </c:spPr>
          <c:marker>
            <c:symbol val="none"/>
          </c:marker>
          <c:xVal>
            <c:numRef>
              <c:f>PlotDat2!$DG$1:$DG$23</c:f>
              <c:numCache>
                <c:formatCode>General</c:formatCode>
                <c:ptCount val="23"/>
                <c:pt idx="0">
                  <c:v>14.737814937019015</c:v>
                </c:pt>
                <c:pt idx="1">
                  <c:v>14.716534940101322</c:v>
                </c:pt>
                <c:pt idx="2">
                  <c:v>14.654659716120669</c:v>
                </c:pt>
                <c:pt idx="3">
                  <c:v>14.557202027737841</c:v>
                </c:pt>
                <c:pt idx="4">
                  <c:v>14.432057317262428</c:v>
                </c:pt>
                <c:pt idx="5">
                  <c:v>14.289364064872895</c:v>
                </c:pt>
                <c:pt idx="6">
                  <c:v>14.140682429248395</c:v>
                </c:pt>
                <c:pt idx="7">
                  <c:v>13.99805771226349</c:v>
                </c:pt>
                <c:pt idx="8">
                  <c:v>13.873044520266445</c:v>
                </c:pt>
                <c:pt idx="9">
                  <c:v>13.775770678590781</c:v>
                </c:pt>
                <c:pt idx="10">
                  <c:v>13.714116735379248</c:v>
                </c:pt>
                <c:pt idx="11">
                  <c:v>13.693077526440726</c:v>
                </c:pt>
                <c:pt idx="12">
                  <c:v>13.714357523358419</c:v>
                </c:pt>
                <c:pt idx="13">
                  <c:v>13.776232747339074</c:v>
                </c:pt>
                <c:pt idx="14">
                  <c:v>13.873690435721901</c:v>
                </c:pt>
                <c:pt idx="15">
                  <c:v>13.998835146197314</c:v>
                </c:pt>
                <c:pt idx="16">
                  <c:v>14.141528398586846</c:v>
                </c:pt>
                <c:pt idx="17">
                  <c:v>14.290210034211347</c:v>
                </c:pt>
                <c:pt idx="18">
                  <c:v>14.432834751196252</c:v>
                </c:pt>
                <c:pt idx="19">
                  <c:v>14.557847943193297</c:v>
                </c:pt>
                <c:pt idx="20">
                  <c:v>14.65512178486896</c:v>
                </c:pt>
                <c:pt idx="21">
                  <c:v>14.716775728080494</c:v>
                </c:pt>
                <c:pt idx="22">
                  <c:v>14.737814937019015</c:v>
                </c:pt>
              </c:numCache>
            </c:numRef>
          </c:xVal>
          <c:yVal>
            <c:numRef>
              <c:f>PlotDat2!$DH$1:$DH$23</c:f>
              <c:numCache>
                <c:formatCode>General</c:formatCode>
                <c:ptCount val="23"/>
                <c:pt idx="0">
                  <c:v>0.53488156296969036</c:v>
                </c:pt>
                <c:pt idx="1">
                  <c:v>0.53872952802608942</c:v>
                </c:pt>
                <c:pt idx="2">
                  <c:v>0.5411140397916917</c:v>
                </c:pt>
                <c:pt idx="3">
                  <c:v>0.54184191930448589</c:v>
                </c:pt>
                <c:pt idx="4">
                  <c:v>0.5408541980952114</c:v>
                </c:pt>
                <c:pt idx="5">
                  <c:v>0.53823089546203962</c:v>
                </c:pt>
                <c:pt idx="6">
                  <c:v>0.53418453578292835</c:v>
                </c:pt>
                <c:pt idx="7">
                  <c:v>0.52904293105445177</c:v>
                </c:pt>
                <c:pt idx="8">
                  <c:v>0.52322262351341031</c:v>
                </c:pt>
                <c:pt idx="9">
                  <c:v>0.51719513986207744</c:v>
                </c:pt>
                <c:pt idx="10">
                  <c:v>0.51144879097905849</c:v>
                </c:pt>
                <c:pt idx="11">
                  <c:v>0.50644911187600306</c:v>
                </c:pt>
                <c:pt idx="12">
                  <c:v>0.50260114681960399</c:v>
                </c:pt>
                <c:pt idx="13">
                  <c:v>0.50021663505400171</c:v>
                </c:pt>
                <c:pt idx="14">
                  <c:v>0.49948875554120753</c:v>
                </c:pt>
                <c:pt idx="15">
                  <c:v>0.50047647675048201</c:v>
                </c:pt>
                <c:pt idx="16">
                  <c:v>0.50309977938365391</c:v>
                </c:pt>
                <c:pt idx="17">
                  <c:v>0.50714613906276507</c:v>
                </c:pt>
                <c:pt idx="18">
                  <c:v>0.51228774379124165</c:v>
                </c:pt>
                <c:pt idx="19">
                  <c:v>0.5181080513322831</c:v>
                </c:pt>
                <c:pt idx="20">
                  <c:v>0.52413553498361598</c:v>
                </c:pt>
                <c:pt idx="21">
                  <c:v>0.52988188386663493</c:v>
                </c:pt>
                <c:pt idx="22">
                  <c:v>0.53488156296969036</c:v>
                </c:pt>
              </c:numCache>
            </c:numRef>
          </c:yVal>
          <c:smooth val="1"/>
          <c:extLst>
            <c:ext xmlns:c16="http://schemas.microsoft.com/office/drawing/2014/chart" uri="{C3380CC4-5D6E-409C-BE32-E72D297353CC}">
              <c16:uniqueId val="{00000037-193B-436A-B93A-BA3C45FE3A58}"/>
            </c:ext>
          </c:extLst>
        </c:ser>
        <c:ser>
          <c:idx val="55"/>
          <c:order val="55"/>
          <c:spPr>
            <a:ln w="12700">
              <a:solidFill>
                <a:srgbClr val="DD0806"/>
              </a:solidFill>
              <a:prstDash val="solid"/>
            </a:ln>
          </c:spPr>
          <c:marker>
            <c:symbol val="none"/>
          </c:marker>
          <c:xVal>
            <c:numRef>
              <c:f>PlotDat2!$DI$1:$DI$23</c:f>
              <c:numCache>
                <c:formatCode>General</c:formatCode>
                <c:ptCount val="23"/>
                <c:pt idx="0">
                  <c:v>12.901105451264293</c:v>
                </c:pt>
                <c:pt idx="1">
                  <c:v>12.882453324410273</c:v>
                </c:pt>
                <c:pt idx="2">
                  <c:v>12.828261176579064</c:v>
                </c:pt>
                <c:pt idx="3">
                  <c:v>12.742919333294836</c:v>
                </c:pt>
                <c:pt idx="4">
                  <c:v>12.633341683152993</c:v>
                </c:pt>
                <c:pt idx="5">
                  <c:v>12.508405555684648</c:v>
                </c:pt>
                <c:pt idx="6">
                  <c:v>12.378232532913529</c:v>
                </c:pt>
                <c:pt idx="7">
                  <c:v>12.253368458975775</c:v>
                </c:pt>
                <c:pt idx="8">
                  <c:v>12.143929078546581</c:v>
                </c:pt>
                <c:pt idx="9">
                  <c:v>12.058780519367264</c:v>
                </c:pt>
                <c:pt idx="10">
                  <c:v>12.004821011304555</c:v>
                </c:pt>
                <c:pt idx="11">
                  <c:v>11.986422032792142</c:v>
                </c:pt>
                <c:pt idx="12">
                  <c:v>12.005074159646162</c:v>
                </c:pt>
                <c:pt idx="13">
                  <c:v>12.059266307477371</c:v>
                </c:pt>
                <c:pt idx="14">
                  <c:v>12.144608150761599</c:v>
                </c:pt>
                <c:pt idx="15">
                  <c:v>12.254185800903443</c:v>
                </c:pt>
                <c:pt idx="16">
                  <c:v>12.379121928371786</c:v>
                </c:pt>
                <c:pt idx="17">
                  <c:v>12.509294951142905</c:v>
                </c:pt>
                <c:pt idx="18">
                  <c:v>12.634159025080661</c:v>
                </c:pt>
                <c:pt idx="19">
                  <c:v>12.743598405509854</c:v>
                </c:pt>
                <c:pt idx="20">
                  <c:v>12.82874696468917</c:v>
                </c:pt>
                <c:pt idx="21">
                  <c:v>12.882706472751879</c:v>
                </c:pt>
                <c:pt idx="22">
                  <c:v>12.901105451264293</c:v>
                </c:pt>
              </c:numCache>
            </c:numRef>
          </c:xVal>
          <c:yVal>
            <c:numRef>
              <c:f>PlotDat2!$DJ$1:$DJ$23</c:f>
              <c:numCache>
                <c:formatCode>General</c:formatCode>
                <c:ptCount val="23"/>
                <c:pt idx="0">
                  <c:v>0.50762580322007023</c:v>
                </c:pt>
                <c:pt idx="1">
                  <c:v>0.51134390571466692</c:v>
                </c:pt>
                <c:pt idx="2">
                  <c:v>0.51366186900102795</c:v>
                </c:pt>
                <c:pt idx="3">
                  <c:v>0.51439190547915059</c:v>
                </c:pt>
                <c:pt idx="4">
                  <c:v>0.51347487193527153</c:v>
                </c:pt>
                <c:pt idx="5">
                  <c:v>0.51098506097330743</c:v>
                </c:pt>
                <c:pt idx="6">
                  <c:v>0.50712418226992062</c:v>
                </c:pt>
                <c:pt idx="7">
                  <c:v>0.50220502125612976</c:v>
                </c:pt>
                <c:pt idx="8">
                  <c:v>0.49662609910189509</c:v>
                </c:pt>
                <c:pt idx="9">
                  <c:v>0.49083938690102519</c:v>
                </c:pt>
                <c:pt idx="10">
                  <c:v>0.48531368966113198</c:v>
                </c:pt>
                <c:pt idx="11">
                  <c:v>0.48049666651000467</c:v>
                </c:pt>
                <c:pt idx="12">
                  <c:v>0.47677856401540791</c:v>
                </c:pt>
                <c:pt idx="13">
                  <c:v>0.474460600729047</c:v>
                </c:pt>
                <c:pt idx="14">
                  <c:v>0.47373056425092436</c:v>
                </c:pt>
                <c:pt idx="15">
                  <c:v>0.47464759779480337</c:v>
                </c:pt>
                <c:pt idx="16">
                  <c:v>0.47713740875676752</c:v>
                </c:pt>
                <c:pt idx="17">
                  <c:v>0.48099828746015433</c:v>
                </c:pt>
                <c:pt idx="18">
                  <c:v>0.48591744847394525</c:v>
                </c:pt>
                <c:pt idx="19">
                  <c:v>0.49149637062817986</c:v>
                </c:pt>
                <c:pt idx="20">
                  <c:v>0.49728308282904976</c:v>
                </c:pt>
                <c:pt idx="21">
                  <c:v>0.50280878006894292</c:v>
                </c:pt>
                <c:pt idx="22">
                  <c:v>0.50762580322007023</c:v>
                </c:pt>
              </c:numCache>
            </c:numRef>
          </c:yVal>
          <c:smooth val="1"/>
          <c:extLst>
            <c:ext xmlns:c16="http://schemas.microsoft.com/office/drawing/2014/chart" uri="{C3380CC4-5D6E-409C-BE32-E72D297353CC}">
              <c16:uniqueId val="{00000038-193B-436A-B93A-BA3C45FE3A58}"/>
            </c:ext>
          </c:extLst>
        </c:ser>
        <c:ser>
          <c:idx val="56"/>
          <c:order val="56"/>
          <c:spPr>
            <a:ln w="12700">
              <a:solidFill>
                <a:srgbClr val="DD0806"/>
              </a:solidFill>
              <a:prstDash val="solid"/>
            </a:ln>
          </c:spPr>
          <c:marker>
            <c:symbol val="none"/>
          </c:marker>
          <c:xVal>
            <c:numRef>
              <c:f>PlotDat2!$DK$1:$DK$23</c:f>
              <c:numCache>
                <c:formatCode>General</c:formatCode>
                <c:ptCount val="23"/>
                <c:pt idx="0">
                  <c:v>18.684578524341156</c:v>
                </c:pt>
                <c:pt idx="1">
                  <c:v>18.657744963312012</c:v>
                </c:pt>
                <c:pt idx="2">
                  <c:v>18.579462380073892</c:v>
                </c:pt>
                <c:pt idx="3">
                  <c:v>18.456072763956296</c:v>
                </c:pt>
                <c:pt idx="4">
                  <c:v>18.297572407830767</c:v>
                </c:pt>
                <c:pt idx="5">
                  <c:v>18.116802067912687</c:v>
                </c:pt>
                <c:pt idx="6">
                  <c:v>17.92840668205961</c:v>
                </c:pt>
                <c:pt idx="7">
                  <c:v>17.747648924002849</c:v>
                </c:pt>
                <c:pt idx="8">
                  <c:v>17.589172712292381</c:v>
                </c:pt>
                <c:pt idx="9">
                  <c:v>17.465816847106673</c:v>
                </c:pt>
                <c:pt idx="10">
                  <c:v>17.38757488701749</c:v>
                </c:pt>
                <c:pt idx="11">
                  <c:v>17.360785530308405</c:v>
                </c:pt>
                <c:pt idx="12">
                  <c:v>17.387619091337548</c:v>
                </c:pt>
                <c:pt idx="13">
                  <c:v>17.465901674575669</c:v>
                </c:pt>
                <c:pt idx="14">
                  <c:v>17.589291290693264</c:v>
                </c:pt>
                <c:pt idx="15">
                  <c:v>17.747791646818794</c:v>
                </c:pt>
                <c:pt idx="16">
                  <c:v>17.928561986736874</c:v>
                </c:pt>
                <c:pt idx="17">
                  <c:v>18.116957372589951</c:v>
                </c:pt>
                <c:pt idx="18">
                  <c:v>18.297715130646715</c:v>
                </c:pt>
                <c:pt idx="19">
                  <c:v>18.45619134235718</c:v>
                </c:pt>
                <c:pt idx="20">
                  <c:v>18.579547207542888</c:v>
                </c:pt>
                <c:pt idx="21">
                  <c:v>18.657789167632071</c:v>
                </c:pt>
                <c:pt idx="22">
                  <c:v>18.684578524341156</c:v>
                </c:pt>
              </c:numCache>
            </c:numRef>
          </c:xVal>
          <c:yVal>
            <c:numRef>
              <c:f>PlotDat2!$DL$1:$DL$23</c:f>
              <c:numCache>
                <c:formatCode>General</c:formatCode>
                <c:ptCount val="23"/>
                <c:pt idx="0">
                  <c:v>0.6074936098832</c:v>
                </c:pt>
                <c:pt idx="1">
                  <c:v>0.60790356648425314</c:v>
                </c:pt>
                <c:pt idx="2">
                  <c:v>0.60709702262807974</c:v>
                </c:pt>
                <c:pt idx="3">
                  <c:v>0.60513931970120605</c:v>
                </c:pt>
                <c:pt idx="4">
                  <c:v>0.60218905915185972</c:v>
                </c:pt>
                <c:pt idx="5">
                  <c:v>0.59848525354387383</c:v>
                </c:pt>
                <c:pt idx="6">
                  <c:v>0.59432796318022718</c:v>
                </c:pt>
                <c:pt idx="7">
                  <c:v>0.59005398700182465</c:v>
                </c:pt>
                <c:pt idx="8">
                  <c:v>0.58600957714032531</c:v>
                </c:pt>
                <c:pt idx="9">
                  <c:v>0.58252238762967634</c:v>
                </c:pt>
                <c:pt idx="10">
                  <c:v>0.57987492982491595</c:v>
                </c:pt>
                <c:pt idx="11">
                  <c:v>0.578281685012348</c:v>
                </c:pt>
                <c:pt idx="12">
                  <c:v>0.57787172841129486</c:v>
                </c:pt>
                <c:pt idx="13">
                  <c:v>0.57867827226746826</c:v>
                </c:pt>
                <c:pt idx="14">
                  <c:v>0.58063597519434196</c:v>
                </c:pt>
                <c:pt idx="15">
                  <c:v>0.58358623574368829</c:v>
                </c:pt>
                <c:pt idx="16">
                  <c:v>0.58729004135167417</c:v>
                </c:pt>
                <c:pt idx="17">
                  <c:v>0.59144733171532082</c:v>
                </c:pt>
                <c:pt idx="18">
                  <c:v>0.59572130789372335</c:v>
                </c:pt>
                <c:pt idx="19">
                  <c:v>0.59976571775522269</c:v>
                </c:pt>
                <c:pt idx="20">
                  <c:v>0.60325290726587166</c:v>
                </c:pt>
                <c:pt idx="21">
                  <c:v>0.60590036507063205</c:v>
                </c:pt>
                <c:pt idx="22">
                  <c:v>0.6074936098832</c:v>
                </c:pt>
              </c:numCache>
            </c:numRef>
          </c:yVal>
          <c:smooth val="1"/>
          <c:extLst>
            <c:ext xmlns:c16="http://schemas.microsoft.com/office/drawing/2014/chart" uri="{C3380CC4-5D6E-409C-BE32-E72D297353CC}">
              <c16:uniqueId val="{00000039-193B-436A-B93A-BA3C45FE3A58}"/>
            </c:ext>
          </c:extLst>
        </c:ser>
        <c:ser>
          <c:idx val="57"/>
          <c:order val="57"/>
          <c:spPr>
            <a:ln w="12700">
              <a:solidFill>
                <a:srgbClr val="DD0806"/>
              </a:solidFill>
              <a:prstDash val="solid"/>
            </a:ln>
          </c:spPr>
          <c:marker>
            <c:symbol val="none"/>
          </c:marker>
          <c:xVal>
            <c:numRef>
              <c:f>PlotDat2!$DM$1:$DM$23</c:f>
              <c:numCache>
                <c:formatCode>General</c:formatCode>
                <c:ptCount val="23"/>
                <c:pt idx="0">
                  <c:v>16.496267515074482</c:v>
                </c:pt>
                <c:pt idx="1">
                  <c:v>16.472571778771325</c:v>
                </c:pt>
                <c:pt idx="2">
                  <c:v>16.40344911768959</c:v>
                </c:pt>
                <c:pt idx="3">
                  <c:v>16.294499438741823</c:v>
                </c:pt>
                <c:pt idx="4">
                  <c:v>16.154549196967686</c:v>
                </c:pt>
                <c:pt idx="5">
                  <c:v>15.994936328639582</c:v>
                </c:pt>
                <c:pt idx="6">
                  <c:v>15.828591719095176</c:v>
                </c:pt>
                <c:pt idx="7">
                  <c:v>15.668991619310269</c:v>
                </c:pt>
                <c:pt idx="8">
                  <c:v>15.529065880191094</c:v>
                </c:pt>
                <c:pt idx="9">
                  <c:v>15.420150452950676</c:v>
                </c:pt>
                <c:pt idx="10">
                  <c:v>15.351069017759043</c:v>
                </c:pt>
                <c:pt idx="11">
                  <c:v>15.327418141652311</c:v>
                </c:pt>
                <c:pt idx="12">
                  <c:v>15.351113877955468</c:v>
                </c:pt>
                <c:pt idx="13">
                  <c:v>15.420236539037203</c:v>
                </c:pt>
                <c:pt idx="14">
                  <c:v>15.529186217984968</c:v>
                </c:pt>
                <c:pt idx="15">
                  <c:v>15.669136459759105</c:v>
                </c:pt>
                <c:pt idx="16">
                  <c:v>15.828749328087211</c:v>
                </c:pt>
                <c:pt idx="17">
                  <c:v>15.995093937631617</c:v>
                </c:pt>
                <c:pt idx="18">
                  <c:v>16.154694037416522</c:v>
                </c:pt>
                <c:pt idx="19">
                  <c:v>16.294619776535697</c:v>
                </c:pt>
                <c:pt idx="20">
                  <c:v>16.403535203776116</c:v>
                </c:pt>
                <c:pt idx="21">
                  <c:v>16.472616638967747</c:v>
                </c:pt>
                <c:pt idx="22">
                  <c:v>16.496267515074482</c:v>
                </c:pt>
              </c:numCache>
            </c:numRef>
          </c:xVal>
          <c:yVal>
            <c:numRef>
              <c:f>PlotDat2!$DN$1:$DN$23</c:f>
              <c:numCache>
                <c:formatCode>General</c:formatCode>
                <c:ptCount val="23"/>
                <c:pt idx="0">
                  <c:v>0.55725070415734801</c:v>
                </c:pt>
                <c:pt idx="1">
                  <c:v>0.55751818419905785</c:v>
                </c:pt>
                <c:pt idx="2">
                  <c:v>0.55654974460229578</c:v>
                </c:pt>
                <c:pt idx="3">
                  <c:v>0.55442384258365962</c:v>
                </c:pt>
                <c:pt idx="4">
                  <c:v>0.55131270608147309</c:v>
                </c:pt>
                <c:pt idx="5">
                  <c:v>0.54746838087250216</c:v>
                </c:pt>
                <c:pt idx="6">
                  <c:v>0.54320231132209518</c:v>
                </c:pt>
                <c:pt idx="7">
                  <c:v>0.53886010901393366</c:v>
                </c:pt>
                <c:pt idx="8">
                  <c:v>0.53479355335495338</c:v>
                </c:pt>
                <c:pt idx="9">
                  <c:v>0.5313320924999072</c:v>
                </c:pt>
                <c:pt idx="10">
                  <c:v>0.52875615342117066</c:v>
                </c:pt>
                <c:pt idx="11">
                  <c:v>0.52727442338320341</c:v>
                </c:pt>
                <c:pt idx="12">
                  <c:v>0.52700694334149356</c:v>
                </c:pt>
                <c:pt idx="13">
                  <c:v>0.52797538293825563</c:v>
                </c:pt>
                <c:pt idx="14">
                  <c:v>0.53010128495689179</c:v>
                </c:pt>
                <c:pt idx="15">
                  <c:v>0.53321242145907832</c:v>
                </c:pt>
                <c:pt idx="16">
                  <c:v>0.53705674666804926</c:v>
                </c:pt>
                <c:pt idx="17">
                  <c:v>0.54132281621845624</c:v>
                </c:pt>
                <c:pt idx="18">
                  <c:v>0.54566501852661775</c:v>
                </c:pt>
                <c:pt idx="19">
                  <c:v>0.54973157418559804</c:v>
                </c:pt>
                <c:pt idx="20">
                  <c:v>0.55319303504064421</c:v>
                </c:pt>
                <c:pt idx="21">
                  <c:v>0.55576897411938075</c:v>
                </c:pt>
                <c:pt idx="22">
                  <c:v>0.55725070415734801</c:v>
                </c:pt>
              </c:numCache>
            </c:numRef>
          </c:yVal>
          <c:smooth val="1"/>
          <c:extLst>
            <c:ext xmlns:c16="http://schemas.microsoft.com/office/drawing/2014/chart" uri="{C3380CC4-5D6E-409C-BE32-E72D297353CC}">
              <c16:uniqueId val="{0000003A-193B-436A-B93A-BA3C45FE3A58}"/>
            </c:ext>
          </c:extLst>
        </c:ser>
        <c:ser>
          <c:idx val="58"/>
          <c:order val="58"/>
          <c:spPr>
            <a:ln w="12700">
              <a:solidFill>
                <a:srgbClr val="DD0806"/>
              </a:solidFill>
              <a:prstDash val="solid"/>
            </a:ln>
          </c:spPr>
          <c:marker>
            <c:symbol val="none"/>
          </c:marker>
          <c:xVal>
            <c:numRef>
              <c:f>PlotDat2!$DO$1:$DO$23</c:f>
              <c:numCache>
                <c:formatCode>General</c:formatCode>
                <c:ptCount val="23"/>
                <c:pt idx="0">
                  <c:v>15.314335475843992</c:v>
                </c:pt>
                <c:pt idx="1">
                  <c:v>15.292189539569838</c:v>
                </c:pt>
                <c:pt idx="2">
                  <c:v>15.227854050386672</c:v>
                </c:pt>
                <c:pt idx="3">
                  <c:v>15.126541087010226</c:v>
                </c:pt>
                <c:pt idx="4">
                  <c:v>14.996458423201871</c:v>
                </c:pt>
                <c:pt idx="5">
                  <c:v>14.848144582751965</c:v>
                </c:pt>
                <c:pt idx="6">
                  <c:v>14.693615070957392</c:v>
                </c:pt>
                <c:pt idx="7">
                  <c:v>14.545388949841351</c:v>
                </c:pt>
                <c:pt idx="8">
                  <c:v>14.41547461820198</c:v>
                </c:pt>
                <c:pt idx="9">
                  <c:v>14.314396962558421</c:v>
                </c:pt>
                <c:pt idx="10">
                  <c:v>14.250344693438951</c:v>
                </c:pt>
                <c:pt idx="11">
                  <c:v>14.228506944754118</c:v>
                </c:pt>
                <c:pt idx="12">
                  <c:v>14.250652881028271</c:v>
                </c:pt>
                <c:pt idx="13">
                  <c:v>14.314988370211438</c:v>
                </c:pt>
                <c:pt idx="14">
                  <c:v>14.416301333587883</c:v>
                </c:pt>
                <c:pt idx="15">
                  <c:v>14.546383997396239</c:v>
                </c:pt>
                <c:pt idx="16">
                  <c:v>14.694697837846144</c:v>
                </c:pt>
                <c:pt idx="17">
                  <c:v>14.849227349640717</c:v>
                </c:pt>
                <c:pt idx="18">
                  <c:v>14.99745347075676</c:v>
                </c:pt>
                <c:pt idx="19">
                  <c:v>15.12736780239613</c:v>
                </c:pt>
                <c:pt idx="20">
                  <c:v>15.228445458039689</c:v>
                </c:pt>
                <c:pt idx="21">
                  <c:v>15.292497727159159</c:v>
                </c:pt>
                <c:pt idx="22">
                  <c:v>15.314335475843992</c:v>
                </c:pt>
              </c:numCache>
            </c:numRef>
          </c:xVal>
          <c:yVal>
            <c:numRef>
              <c:f>PlotDat2!$DP$1:$DP$23</c:f>
              <c:numCache>
                <c:formatCode>General</c:formatCode>
                <c:ptCount val="23"/>
                <c:pt idx="0">
                  <c:v>0.54534899621817312</c:v>
                </c:pt>
                <c:pt idx="1">
                  <c:v>0.55018813511038633</c:v>
                </c:pt>
                <c:pt idx="2">
                  <c:v>0.55339387375272997</c:v>
                </c:pt>
                <c:pt idx="3">
                  <c:v>0.55470650226566309</c:v>
                </c:pt>
                <c:pt idx="4">
                  <c:v>0.55401967929357021</c:v>
                </c:pt>
                <c:pt idx="5">
                  <c:v>0.55138904714895687</c:v>
                </c:pt>
                <c:pt idx="6">
                  <c:v>0.54702772400320776</c:v>
                </c:pt>
                <c:pt idx="7">
                  <c:v>0.54128903831980413</c:v>
                </c:pt>
                <c:pt idx="8">
                  <c:v>0.5346379042835373</c:v>
                </c:pt>
                <c:pt idx="9">
                  <c:v>0.52761315721820867</c:v>
                </c:pt>
                <c:pt idx="10">
                  <c:v>0.52078390035327149</c:v>
                </c:pt>
                <c:pt idx="11">
                  <c:v>0.51470339946476862</c:v>
                </c:pt>
                <c:pt idx="12">
                  <c:v>0.50986426057255541</c:v>
                </c:pt>
                <c:pt idx="13">
                  <c:v>0.50665852193021177</c:v>
                </c:pt>
                <c:pt idx="14">
                  <c:v>0.50534589341727865</c:v>
                </c:pt>
                <c:pt idx="15">
                  <c:v>0.50603271638937153</c:v>
                </c:pt>
                <c:pt idx="16">
                  <c:v>0.50866334853398487</c:v>
                </c:pt>
                <c:pt idx="17">
                  <c:v>0.51302467167973398</c:v>
                </c:pt>
                <c:pt idx="18">
                  <c:v>0.51876335736313761</c:v>
                </c:pt>
                <c:pt idx="19">
                  <c:v>0.52541449139940444</c:v>
                </c:pt>
                <c:pt idx="20">
                  <c:v>0.53243923846473318</c:v>
                </c:pt>
                <c:pt idx="21">
                  <c:v>0.53926849532967036</c:v>
                </c:pt>
                <c:pt idx="22">
                  <c:v>0.54534899621817312</c:v>
                </c:pt>
              </c:numCache>
            </c:numRef>
          </c:yVal>
          <c:smooth val="1"/>
          <c:extLst>
            <c:ext xmlns:c16="http://schemas.microsoft.com/office/drawing/2014/chart" uri="{C3380CC4-5D6E-409C-BE32-E72D297353CC}">
              <c16:uniqueId val="{0000003B-193B-436A-B93A-BA3C45FE3A58}"/>
            </c:ext>
          </c:extLst>
        </c:ser>
        <c:ser>
          <c:idx val="59"/>
          <c:order val="59"/>
          <c:spPr>
            <a:ln w="12700">
              <a:solidFill>
                <a:srgbClr val="DD0806"/>
              </a:solidFill>
              <a:prstDash val="solid"/>
            </a:ln>
          </c:spPr>
          <c:marker>
            <c:symbol val="none"/>
          </c:marker>
          <c:xVal>
            <c:numRef>
              <c:f>PlotDat2!$DQ$1:$DQ$23</c:f>
              <c:numCache>
                <c:formatCode>General</c:formatCode>
                <c:ptCount val="23"/>
                <c:pt idx="0">
                  <c:v>18.0476855117067</c:v>
                </c:pt>
                <c:pt idx="1">
                  <c:v>18.021765981501627</c:v>
                </c:pt>
                <c:pt idx="2">
                  <c:v>17.946145083018642</c:v>
                </c:pt>
                <c:pt idx="3">
                  <c:v>17.826949171718038</c:v>
                </c:pt>
                <c:pt idx="4">
                  <c:v>17.673834791448009</c:v>
                </c:pt>
                <c:pt idx="5">
                  <c:v>17.499206358691751</c:v>
                </c:pt>
                <c:pt idx="6">
                  <c:v>17.317211230515898</c:v>
                </c:pt>
                <c:pt idx="7">
                  <c:v>17.142593569838553</c:v>
                </c:pt>
                <c:pt idx="8">
                  <c:v>16.989499861036581</c:v>
                </c:pt>
                <c:pt idx="9">
                  <c:v>16.870332845913776</c:v>
                </c:pt>
                <c:pt idx="10">
                  <c:v>16.794746727321858</c:v>
                </c:pt>
                <c:pt idx="11">
                  <c:v>16.768865043061187</c:v>
                </c:pt>
                <c:pt idx="12">
                  <c:v>16.794784573266259</c:v>
                </c:pt>
                <c:pt idx="13">
                  <c:v>16.870405471749244</c:v>
                </c:pt>
                <c:pt idx="14">
                  <c:v>16.989601383049848</c:v>
                </c:pt>
                <c:pt idx="15">
                  <c:v>17.142715763319877</c:v>
                </c:pt>
                <c:pt idx="16">
                  <c:v>17.317344196076135</c:v>
                </c:pt>
                <c:pt idx="17">
                  <c:v>17.499339324251988</c:v>
                </c:pt>
                <c:pt idx="18">
                  <c:v>17.673956984929333</c:v>
                </c:pt>
                <c:pt idx="19">
                  <c:v>17.827050693731305</c:v>
                </c:pt>
                <c:pt idx="20">
                  <c:v>17.94621770885411</c:v>
                </c:pt>
                <c:pt idx="21">
                  <c:v>18.021803827446028</c:v>
                </c:pt>
                <c:pt idx="22">
                  <c:v>18.0476855117067</c:v>
                </c:pt>
              </c:numCache>
            </c:numRef>
          </c:xVal>
          <c:yVal>
            <c:numRef>
              <c:f>PlotDat2!$DR$1:$DR$23</c:f>
              <c:numCache>
                <c:formatCode>General</c:formatCode>
                <c:ptCount val="23"/>
                <c:pt idx="0">
                  <c:v>0.58825311923147994</c:v>
                </c:pt>
                <c:pt idx="1">
                  <c:v>0.58823968803705073</c:v>
                </c:pt>
                <c:pt idx="2">
                  <c:v>0.58681368296856196</c:v>
                </c:pt>
                <c:pt idx="3">
                  <c:v>0.58409063047588394</c:v>
                </c:pt>
                <c:pt idx="4">
                  <c:v>0.58029113607735661</c:v>
                </c:pt>
                <c:pt idx="5">
                  <c:v>0.57572301221268551</c:v>
                </c:pt>
                <c:pt idx="6">
                  <c:v>0.57075634110970752</c:v>
                </c:pt>
                <c:pt idx="7">
                  <c:v>0.56579349292325554</c:v>
                </c:pt>
                <c:pt idx="8">
                  <c:v>0.56123652809820124</c:v>
                </c:pt>
                <c:pt idx="9">
                  <c:v>0.55745462482335728</c:v>
                </c:pt>
                <c:pt idx="10">
                  <c:v>0.55475417041020658</c:v>
                </c:pt>
                <c:pt idx="11">
                  <c:v>0.55335393961508195</c:v>
                </c:pt>
                <c:pt idx="12">
                  <c:v>0.55336737080951115</c:v>
                </c:pt>
                <c:pt idx="13">
                  <c:v>0.55479337587799993</c:v>
                </c:pt>
                <c:pt idx="14">
                  <c:v>0.55751642837067794</c:v>
                </c:pt>
                <c:pt idx="15">
                  <c:v>0.56131592276920528</c:v>
                </c:pt>
                <c:pt idx="16">
                  <c:v>0.56588404663387637</c:v>
                </c:pt>
                <c:pt idx="17">
                  <c:v>0.57085071773685447</c:v>
                </c:pt>
                <c:pt idx="18">
                  <c:v>0.57581356592330646</c:v>
                </c:pt>
                <c:pt idx="19">
                  <c:v>0.58037053074836065</c:v>
                </c:pt>
                <c:pt idx="20">
                  <c:v>0.58415243402320471</c:v>
                </c:pt>
                <c:pt idx="21">
                  <c:v>0.5868528884363553</c:v>
                </c:pt>
                <c:pt idx="22">
                  <c:v>0.58825311923147994</c:v>
                </c:pt>
              </c:numCache>
            </c:numRef>
          </c:yVal>
          <c:smooth val="1"/>
          <c:extLst>
            <c:ext xmlns:c16="http://schemas.microsoft.com/office/drawing/2014/chart" uri="{C3380CC4-5D6E-409C-BE32-E72D297353CC}">
              <c16:uniqueId val="{0000003C-193B-436A-B93A-BA3C45FE3A58}"/>
            </c:ext>
          </c:extLst>
        </c:ser>
        <c:ser>
          <c:idx val="60"/>
          <c:order val="60"/>
          <c:spPr>
            <a:ln w="12700">
              <a:solidFill>
                <a:srgbClr val="DD0806"/>
              </a:solidFill>
              <a:prstDash val="solid"/>
            </a:ln>
          </c:spPr>
          <c:marker>
            <c:symbol val="none"/>
          </c:marker>
          <c:xVal>
            <c:numRef>
              <c:f>PlotDat2!$DS$1:$DS$23</c:f>
              <c:numCache>
                <c:formatCode>General</c:formatCode>
                <c:ptCount val="23"/>
                <c:pt idx="0">
                  <c:v>18.428326423113106</c:v>
                </c:pt>
                <c:pt idx="1">
                  <c:v>18.401870772998326</c:v>
                </c:pt>
                <c:pt idx="2">
                  <c:v>18.324662597761915</c:v>
                </c:pt>
                <c:pt idx="3">
                  <c:v>18.202956844586829</c:v>
                </c:pt>
                <c:pt idx="4">
                  <c:v>18.046613389783332</c:v>
                </c:pt>
                <c:pt idx="5">
                  <c:v>17.868298250249275</c:v>
                </c:pt>
                <c:pt idx="6">
                  <c:v>17.682457458108736</c:v>
                </c:pt>
                <c:pt idx="7">
                  <c:v>17.504146729103198</c:v>
                </c:pt>
                <c:pt idx="8">
                  <c:v>17.347811738041948</c:v>
                </c:pt>
                <c:pt idx="9">
                  <c:v>17.226117816140782</c:v>
                </c:pt>
                <c:pt idx="10">
                  <c:v>17.148923881210507</c:v>
                </c:pt>
                <c:pt idx="11">
                  <c:v>17.122483726769168</c:v>
                </c:pt>
                <c:pt idx="12">
                  <c:v>17.148939376883948</c:v>
                </c:pt>
                <c:pt idx="13">
                  <c:v>17.226147552120359</c:v>
                </c:pt>
                <c:pt idx="14">
                  <c:v>17.347853305295445</c:v>
                </c:pt>
                <c:pt idx="15">
                  <c:v>17.504196760098942</c:v>
                </c:pt>
                <c:pt idx="16">
                  <c:v>17.682511899632999</c:v>
                </c:pt>
                <c:pt idx="17">
                  <c:v>17.868352691773538</c:v>
                </c:pt>
                <c:pt idx="18">
                  <c:v>18.046663420779076</c:v>
                </c:pt>
                <c:pt idx="19">
                  <c:v>18.202998411840326</c:v>
                </c:pt>
                <c:pt idx="20">
                  <c:v>18.324692333741492</c:v>
                </c:pt>
                <c:pt idx="21">
                  <c:v>18.401886268671767</c:v>
                </c:pt>
                <c:pt idx="22">
                  <c:v>18.428326423113106</c:v>
                </c:pt>
              </c:numCache>
            </c:numRef>
          </c:xVal>
          <c:yVal>
            <c:numRef>
              <c:f>PlotDat2!$DT$1:$DT$23</c:f>
              <c:numCache>
                <c:formatCode>General</c:formatCode>
                <c:ptCount val="23"/>
                <c:pt idx="0">
                  <c:v>0.60183212237769901</c:v>
                </c:pt>
                <c:pt idx="1">
                  <c:v>0.60133359626029659</c:v>
                </c:pt>
                <c:pt idx="2">
                  <c:v>0.59934340157764854</c:v>
                </c:pt>
                <c:pt idx="3">
                  <c:v>0.59602277206679943</c:v>
                </c:pt>
                <c:pt idx="4">
                  <c:v>0.59164072538217427</c:v>
                </c:pt>
                <c:pt idx="5">
                  <c:v>0.58655226888512613</c:v>
                </c:pt>
                <c:pt idx="6">
                  <c:v>0.58116963905883001</c:v>
                </c:pt>
                <c:pt idx="7">
                  <c:v>0.57592890456008017</c:v>
                </c:pt>
                <c:pt idx="8">
                  <c:v>0.57125463853011715</c:v>
                </c:pt>
                <c:pt idx="9">
                  <c:v>0.56752552220375807</c:v>
                </c:pt>
                <c:pt idx="10">
                  <c:v>0.56504366640785575</c:v>
                </c:pt>
                <c:pt idx="11">
                  <c:v>0.56401013633882968</c:v>
                </c:pt>
                <c:pt idx="12">
                  <c:v>0.5645086624562321</c:v>
                </c:pt>
                <c:pt idx="13">
                  <c:v>0.56649885713888015</c:v>
                </c:pt>
                <c:pt idx="14">
                  <c:v>0.56981948664972926</c:v>
                </c:pt>
                <c:pt idx="15">
                  <c:v>0.57420153333435453</c:v>
                </c:pt>
                <c:pt idx="16">
                  <c:v>0.57928998983140256</c:v>
                </c:pt>
                <c:pt idx="17">
                  <c:v>0.58467261965769868</c:v>
                </c:pt>
                <c:pt idx="18">
                  <c:v>0.58991335415644863</c:v>
                </c:pt>
                <c:pt idx="19">
                  <c:v>0.59458762018641165</c:v>
                </c:pt>
                <c:pt idx="20">
                  <c:v>0.59831673651277073</c:v>
                </c:pt>
                <c:pt idx="21">
                  <c:v>0.60079859230867294</c:v>
                </c:pt>
                <c:pt idx="22">
                  <c:v>0.60183212237769901</c:v>
                </c:pt>
              </c:numCache>
            </c:numRef>
          </c:yVal>
          <c:smooth val="1"/>
          <c:extLst>
            <c:ext xmlns:c16="http://schemas.microsoft.com/office/drawing/2014/chart" uri="{C3380CC4-5D6E-409C-BE32-E72D297353CC}">
              <c16:uniqueId val="{0000003D-193B-436A-B93A-BA3C45FE3A58}"/>
            </c:ext>
          </c:extLst>
        </c:ser>
        <c:ser>
          <c:idx val="61"/>
          <c:order val="61"/>
          <c:spPr>
            <a:ln w="12700">
              <a:solidFill>
                <a:srgbClr val="DD0806"/>
              </a:solidFill>
              <a:prstDash val="solid"/>
            </a:ln>
          </c:spPr>
          <c:marker>
            <c:symbol val="none"/>
          </c:marker>
          <c:xVal>
            <c:numRef>
              <c:f>PlotDat2!$DU$1:$DU$23</c:f>
              <c:numCache>
                <c:formatCode>General</c:formatCode>
                <c:ptCount val="23"/>
                <c:pt idx="0">
                  <c:v>15.645022811598505</c:v>
                </c:pt>
                <c:pt idx="1">
                  <c:v>15.622476205322217</c:v>
                </c:pt>
                <c:pt idx="2">
                  <c:v>15.556842683049776</c:v>
                </c:pt>
                <c:pt idx="3">
                  <c:v>15.453439482418112</c:v>
                </c:pt>
                <c:pt idx="4">
                  <c:v>15.320643715779887</c:v>
                </c:pt>
                <c:pt idx="5">
                  <c:v>15.169213706381299</c:v>
                </c:pt>
                <c:pt idx="6">
                  <c:v>15.011417412994875</c:v>
                </c:pt>
                <c:pt idx="7">
                  <c:v>14.860038552860097</c:v>
                </c:pt>
                <c:pt idx="8">
                  <c:v>14.727340940940334</c:v>
                </c:pt>
                <c:pt idx="9">
                  <c:v>14.624074948570239</c:v>
                </c:pt>
                <c:pt idx="10">
                  <c:v>14.558606572305139</c:v>
                </c:pt>
                <c:pt idx="11">
                  <c:v>14.536239670634604</c:v>
                </c:pt>
                <c:pt idx="12">
                  <c:v>14.558786276910892</c:v>
                </c:pt>
                <c:pt idx="13">
                  <c:v>14.624419799183332</c:v>
                </c:pt>
                <c:pt idx="14">
                  <c:v>14.727822999814997</c:v>
                </c:pt>
                <c:pt idx="15">
                  <c:v>14.860618766453221</c:v>
                </c:pt>
                <c:pt idx="16">
                  <c:v>15.012048775851811</c:v>
                </c:pt>
                <c:pt idx="17">
                  <c:v>15.169845069238233</c:v>
                </c:pt>
                <c:pt idx="18">
                  <c:v>15.321223929373014</c:v>
                </c:pt>
                <c:pt idx="19">
                  <c:v>15.453921541292777</c:v>
                </c:pt>
                <c:pt idx="20">
                  <c:v>15.557187533662869</c:v>
                </c:pt>
                <c:pt idx="21">
                  <c:v>15.622655909927969</c:v>
                </c:pt>
                <c:pt idx="22">
                  <c:v>15.645022811598505</c:v>
                </c:pt>
              </c:numCache>
            </c:numRef>
          </c:xVal>
          <c:yVal>
            <c:numRef>
              <c:f>PlotDat2!$DV$1:$DV$23</c:f>
              <c:numCache>
                <c:formatCode>General</c:formatCode>
                <c:ptCount val="23"/>
                <c:pt idx="0">
                  <c:v>0.55450581259975873</c:v>
                </c:pt>
                <c:pt idx="1">
                  <c:v>0.55759455993671703</c:v>
                </c:pt>
                <c:pt idx="2">
                  <c:v>0.55932521399837831</c:v>
                </c:pt>
                <c:pt idx="3">
                  <c:v>0.55955756748526253</c:v>
                </c:pt>
                <c:pt idx="4">
                  <c:v>0.55827279649972195</c:v>
                </c:pt>
                <c:pt idx="5">
                  <c:v>0.55557498554617768</c:v>
                </c:pt>
                <c:pt idx="6">
                  <c:v>0.55168269522358637</c:v>
                </c:pt>
                <c:pt idx="7">
                  <c:v>0.54691125574554256</c:v>
                </c:pt>
                <c:pt idx="8">
                  <c:v>0.54164722076171412</c:v>
                </c:pt>
                <c:pt idx="9">
                  <c:v>0.53631705108006922</c:v>
                </c:pt>
                <c:pt idx="10">
                  <c:v>0.5313525653484753</c:v>
                </c:pt>
                <c:pt idx="11">
                  <c:v>0.52715595667597237</c:v>
                </c:pt>
                <c:pt idx="12">
                  <c:v>0.52406720933901407</c:v>
                </c:pt>
                <c:pt idx="13">
                  <c:v>0.52233655527735279</c:v>
                </c:pt>
                <c:pt idx="14">
                  <c:v>0.52210420179046857</c:v>
                </c:pt>
                <c:pt idx="15">
                  <c:v>0.52338897277600915</c:v>
                </c:pt>
                <c:pt idx="16">
                  <c:v>0.52608678372955342</c:v>
                </c:pt>
                <c:pt idx="17">
                  <c:v>0.52997907405214473</c:v>
                </c:pt>
                <c:pt idx="18">
                  <c:v>0.53475051353018854</c:v>
                </c:pt>
                <c:pt idx="19">
                  <c:v>0.54001454851401698</c:v>
                </c:pt>
                <c:pt idx="20">
                  <c:v>0.54534471819566188</c:v>
                </c:pt>
                <c:pt idx="21">
                  <c:v>0.5503092039272558</c:v>
                </c:pt>
                <c:pt idx="22">
                  <c:v>0.55450581259975873</c:v>
                </c:pt>
              </c:numCache>
            </c:numRef>
          </c:yVal>
          <c:smooth val="1"/>
          <c:extLst>
            <c:ext xmlns:c16="http://schemas.microsoft.com/office/drawing/2014/chart" uri="{C3380CC4-5D6E-409C-BE32-E72D297353CC}">
              <c16:uniqueId val="{0000003E-193B-436A-B93A-BA3C45FE3A58}"/>
            </c:ext>
          </c:extLst>
        </c:ser>
        <c:ser>
          <c:idx val="62"/>
          <c:order val="62"/>
          <c:spPr>
            <a:ln w="12700">
              <a:solidFill>
                <a:srgbClr val="DD0806"/>
              </a:solidFill>
              <a:prstDash val="solid"/>
            </a:ln>
          </c:spPr>
          <c:marker>
            <c:symbol val="none"/>
          </c:marker>
          <c:xVal>
            <c:numRef>
              <c:f>PlotDat2!$DW$1:$DW$23</c:f>
              <c:numCache>
                <c:formatCode>General</c:formatCode>
                <c:ptCount val="23"/>
                <c:pt idx="0">
                  <c:v>16.313287782574179</c:v>
                </c:pt>
                <c:pt idx="1">
                  <c:v>16.289694838820857</c:v>
                </c:pt>
                <c:pt idx="2">
                  <c:v>16.221159497057318</c:v>
                </c:pt>
                <c:pt idx="3">
                  <c:v>16.113234083077863</c:v>
                </c:pt>
                <c:pt idx="4">
                  <c:v>15.974662072065962</c:v>
                </c:pt>
                <c:pt idx="5">
                  <c:v>15.816669744234316</c:v>
                </c:pt>
                <c:pt idx="6">
                  <c:v>15.652056698367293</c:v>
                </c:pt>
                <c:pt idx="7">
                  <c:v>15.494158904449556</c:v>
                </c:pt>
                <c:pt idx="8">
                  <c:v>15.355768302689986</c:v>
                </c:pt>
                <c:pt idx="9">
                  <c:v>15.248096476602541</c:v>
                </c:pt>
                <c:pt idx="10">
                  <c:v>15.179866357187823</c:v>
                </c:pt>
                <c:pt idx="11">
                  <c:v>15.156605542940664</c:v>
                </c:pt>
                <c:pt idx="12">
                  <c:v>15.180198486693984</c:v>
                </c:pt>
                <c:pt idx="13">
                  <c:v>15.248733828457526</c:v>
                </c:pt>
                <c:pt idx="14">
                  <c:v>15.356659242436979</c:v>
                </c:pt>
                <c:pt idx="15">
                  <c:v>15.49523125344888</c:v>
                </c:pt>
                <c:pt idx="16">
                  <c:v>15.653223581280526</c:v>
                </c:pt>
                <c:pt idx="17">
                  <c:v>15.817836627147551</c:v>
                </c:pt>
                <c:pt idx="18">
                  <c:v>15.975734421065287</c:v>
                </c:pt>
                <c:pt idx="19">
                  <c:v>16.114125022824858</c:v>
                </c:pt>
                <c:pt idx="20">
                  <c:v>16.221796848912302</c:v>
                </c:pt>
                <c:pt idx="21">
                  <c:v>16.29002696832702</c:v>
                </c:pt>
                <c:pt idx="22">
                  <c:v>16.313287782574179</c:v>
                </c:pt>
              </c:numCache>
            </c:numRef>
          </c:xVal>
          <c:yVal>
            <c:numRef>
              <c:f>PlotDat2!$DX$1:$DX$23</c:f>
              <c:numCache>
                <c:formatCode>General</c:formatCode>
                <c:ptCount val="23"/>
                <c:pt idx="0">
                  <c:v>0.56652539483245179</c:v>
                </c:pt>
                <c:pt idx="1">
                  <c:v>0.57182735393803197</c:v>
                </c:pt>
                <c:pt idx="2">
                  <c:v>0.57539323792440489</c:v>
                </c:pt>
                <c:pt idx="3">
                  <c:v>0.57693416007812326</c:v>
                </c:pt>
                <c:pt idx="4">
                  <c:v>0.57632528405050976</c:v>
                </c:pt>
                <c:pt idx="5">
                  <c:v>0.57361593735619643</c:v>
                </c:pt>
                <c:pt idx="6">
                  <c:v>0.56902561515125127</c:v>
                </c:pt>
                <c:pt idx="7">
                  <c:v>0.56292619804102184</c:v>
                </c:pt>
                <c:pt idx="8">
                  <c:v>0.55581182452514843</c:v>
                </c:pt>
                <c:pt idx="9">
                  <c:v>0.54825885883507863</c:v>
                </c:pt>
                <c:pt idx="10">
                  <c:v>0.54087919733180556</c:v>
                </c:pt>
                <c:pt idx="11">
                  <c:v>0.53427069630178736</c:v>
                </c:pt>
                <c:pt idx="12">
                  <c:v>0.52896873719620718</c:v>
                </c:pt>
                <c:pt idx="13">
                  <c:v>0.52540285320983426</c:v>
                </c:pt>
                <c:pt idx="14">
                  <c:v>0.52386193105611589</c:v>
                </c:pt>
                <c:pt idx="15">
                  <c:v>0.52447080708372951</c:v>
                </c:pt>
                <c:pt idx="16">
                  <c:v>0.52718015377804273</c:v>
                </c:pt>
                <c:pt idx="17">
                  <c:v>0.53177047598298788</c:v>
                </c:pt>
                <c:pt idx="18">
                  <c:v>0.53786989309321742</c:v>
                </c:pt>
                <c:pt idx="19">
                  <c:v>0.54498426660909083</c:v>
                </c:pt>
                <c:pt idx="20">
                  <c:v>0.55253723229916052</c:v>
                </c:pt>
                <c:pt idx="21">
                  <c:v>0.55991689380243359</c:v>
                </c:pt>
                <c:pt idx="22">
                  <c:v>0.56652539483245179</c:v>
                </c:pt>
              </c:numCache>
            </c:numRef>
          </c:yVal>
          <c:smooth val="1"/>
          <c:extLst>
            <c:ext xmlns:c16="http://schemas.microsoft.com/office/drawing/2014/chart" uri="{C3380CC4-5D6E-409C-BE32-E72D297353CC}">
              <c16:uniqueId val="{0000003F-193B-436A-B93A-BA3C45FE3A58}"/>
            </c:ext>
          </c:extLst>
        </c:ser>
        <c:ser>
          <c:idx val="63"/>
          <c:order val="63"/>
          <c:spPr>
            <a:ln w="12700">
              <a:solidFill>
                <a:srgbClr val="DD0806"/>
              </a:solidFill>
              <a:prstDash val="solid"/>
            </a:ln>
          </c:spPr>
          <c:marker>
            <c:symbol val="none"/>
          </c:marker>
          <c:xVal>
            <c:numRef>
              <c:f>PlotDat2!$DY$1:$DY$23</c:f>
              <c:numCache>
                <c:formatCode>General</c:formatCode>
                <c:ptCount val="23"/>
                <c:pt idx="0">
                  <c:v>13.906437066297185</c:v>
                </c:pt>
                <c:pt idx="1">
                  <c:v>13.886339809015874</c:v>
                </c:pt>
                <c:pt idx="2">
                  <c:v>13.8279344361776</c:v>
                </c:pt>
                <c:pt idx="3">
                  <c:v>13.735952603739593</c:v>
                </c:pt>
                <c:pt idx="4">
                  <c:v>13.617846132728962</c:v>
                </c:pt>
                <c:pt idx="5">
                  <c:v>13.483183307020758</c:v>
                </c:pt>
                <c:pt idx="6">
                  <c:v>13.342873707883196</c:v>
                </c:pt>
                <c:pt idx="7">
                  <c:v>13.20828438458509</c:v>
                </c:pt>
                <c:pt idx="8">
                  <c:v>13.090318963666522</c:v>
                </c:pt>
                <c:pt idx="9">
                  <c:v>12.998534301962945</c:v>
                </c:pt>
                <c:pt idx="10">
                  <c:v>12.940366246901181</c:v>
                </c:pt>
                <c:pt idx="11">
                  <c:v>12.920527228363591</c:v>
                </c:pt>
                <c:pt idx="12">
                  <c:v>12.940624485644904</c:v>
                </c:pt>
                <c:pt idx="13">
                  <c:v>12.999029858483176</c:v>
                </c:pt>
                <c:pt idx="14">
                  <c:v>13.091011690921183</c:v>
                </c:pt>
                <c:pt idx="15">
                  <c:v>13.209118161931814</c:v>
                </c:pt>
                <c:pt idx="16">
                  <c:v>13.343780987640018</c:v>
                </c:pt>
                <c:pt idx="17">
                  <c:v>13.48409058677758</c:v>
                </c:pt>
                <c:pt idx="18">
                  <c:v>13.618679910075686</c:v>
                </c:pt>
                <c:pt idx="19">
                  <c:v>13.736645330994254</c:v>
                </c:pt>
                <c:pt idx="20">
                  <c:v>13.828429992697831</c:v>
                </c:pt>
                <c:pt idx="21">
                  <c:v>13.886598047759595</c:v>
                </c:pt>
                <c:pt idx="22">
                  <c:v>13.906437066297185</c:v>
                </c:pt>
              </c:numCache>
            </c:numRef>
          </c:xVal>
          <c:yVal>
            <c:numRef>
              <c:f>PlotDat2!$DZ$1:$DZ$23</c:f>
              <c:numCache>
                <c:formatCode>General</c:formatCode>
                <c:ptCount val="23"/>
                <c:pt idx="0">
                  <c:v>0.53283622447544798</c:v>
                </c:pt>
                <c:pt idx="1">
                  <c:v>0.53673276176926477</c:v>
                </c:pt>
                <c:pt idx="2">
                  <c:v>0.53916079612088597</c:v>
                </c:pt>
                <c:pt idx="3">
                  <c:v>0.53992362262721938</c:v>
                </c:pt>
                <c:pt idx="4">
                  <c:v>0.53895944162142595</c:v>
                </c:pt>
                <c:pt idx="5">
                  <c:v>0.53634636531438962</c:v>
                </c:pt>
                <c:pt idx="6">
                  <c:v>0.53229608960794339</c:v>
                </c:pt>
                <c:pt idx="7">
                  <c:v>0.52713674375190656</c:v>
                </c:pt>
                <c:pt idx="8">
                  <c:v>0.52128630726372371</c:v>
                </c:pt>
                <c:pt idx="9">
                  <c:v>0.51521874771378207</c:v>
                </c:pt>
                <c:pt idx="10">
                  <c:v>0.5094256226916517</c:v>
                </c:pt>
                <c:pt idx="11">
                  <c:v>0.50437625673358466</c:v>
                </c:pt>
                <c:pt idx="12">
                  <c:v>0.50047971943976777</c:v>
                </c:pt>
                <c:pt idx="13">
                  <c:v>0.49805168508814668</c:v>
                </c:pt>
                <c:pt idx="14">
                  <c:v>0.49728885858181321</c:v>
                </c:pt>
                <c:pt idx="15">
                  <c:v>0.49825303958760675</c:v>
                </c:pt>
                <c:pt idx="16">
                  <c:v>0.50086611589464303</c:v>
                </c:pt>
                <c:pt idx="17">
                  <c:v>0.50491639160108925</c:v>
                </c:pt>
                <c:pt idx="18">
                  <c:v>0.5100757374571262</c:v>
                </c:pt>
                <c:pt idx="19">
                  <c:v>0.51592617394530893</c:v>
                </c:pt>
                <c:pt idx="20">
                  <c:v>0.52199373349525069</c:v>
                </c:pt>
                <c:pt idx="21">
                  <c:v>0.52778685851738094</c:v>
                </c:pt>
                <c:pt idx="22">
                  <c:v>0.53283622447544798</c:v>
                </c:pt>
              </c:numCache>
            </c:numRef>
          </c:yVal>
          <c:smooth val="1"/>
          <c:extLst>
            <c:ext xmlns:c16="http://schemas.microsoft.com/office/drawing/2014/chart" uri="{C3380CC4-5D6E-409C-BE32-E72D297353CC}">
              <c16:uniqueId val="{00000040-193B-436A-B93A-BA3C45FE3A58}"/>
            </c:ext>
          </c:extLst>
        </c:ser>
        <c:ser>
          <c:idx val="64"/>
          <c:order val="64"/>
          <c:spPr>
            <a:ln w="12700">
              <a:solidFill>
                <a:srgbClr val="DD0806"/>
              </a:solidFill>
              <a:prstDash val="solid"/>
            </a:ln>
          </c:spPr>
          <c:marker>
            <c:symbol val="none"/>
          </c:marker>
          <c:xVal>
            <c:numRef>
              <c:f>PlotDat2!$EA$1:$EA$23</c:f>
              <c:numCache>
                <c:formatCode>General</c:formatCode>
                <c:ptCount val="23"/>
                <c:pt idx="0">
                  <c:v>13.594669139826673</c:v>
                </c:pt>
                <c:pt idx="1">
                  <c:v>13.575051086833929</c:v>
                </c:pt>
                <c:pt idx="2">
                  <c:v>13.517988563830599</c:v>
                </c:pt>
                <c:pt idx="3">
                  <c:v>13.428104437066523</c:v>
                </c:pt>
                <c:pt idx="4">
                  <c:v>13.312680583930639</c:v>
                </c:pt>
                <c:pt idx="5">
                  <c:v>13.181067958551933</c:v>
                </c:pt>
                <c:pt idx="6">
                  <c:v>13.043929033108164</c:v>
                </c:pt>
                <c:pt idx="7">
                  <c:v>12.912373987742193</c:v>
                </c:pt>
                <c:pt idx="8">
                  <c:v>12.797060629841591</c:v>
                </c:pt>
                <c:pt idx="9">
                  <c:v>12.707330961868518</c:v>
                </c:pt>
                <c:pt idx="10">
                  <c:v>12.65045434787927</c:v>
                </c:pt>
                <c:pt idx="11">
                  <c:v>12.63103859288101</c:v>
                </c:pt>
                <c:pt idx="12">
                  <c:v>12.650656645873754</c:v>
                </c:pt>
                <c:pt idx="13">
                  <c:v>12.707719168877084</c:v>
                </c:pt>
                <c:pt idx="14">
                  <c:v>12.79760329564116</c:v>
                </c:pt>
                <c:pt idx="15">
                  <c:v>12.913027148777044</c:v>
                </c:pt>
                <c:pt idx="16">
                  <c:v>13.044639774155751</c:v>
                </c:pt>
                <c:pt idx="17">
                  <c:v>13.181778699599519</c:v>
                </c:pt>
                <c:pt idx="18">
                  <c:v>13.313333744965492</c:v>
                </c:pt>
                <c:pt idx="19">
                  <c:v>13.428647102866094</c:v>
                </c:pt>
                <c:pt idx="20">
                  <c:v>13.518376770839165</c:v>
                </c:pt>
                <c:pt idx="21">
                  <c:v>13.575253384828413</c:v>
                </c:pt>
                <c:pt idx="22">
                  <c:v>13.594669139826673</c:v>
                </c:pt>
              </c:numCache>
            </c:numRef>
          </c:xVal>
          <c:yVal>
            <c:numRef>
              <c:f>PlotDat2!$EB$1:$EB$23</c:f>
              <c:numCache>
                <c:formatCode>General</c:formatCode>
                <c:ptCount val="23"/>
                <c:pt idx="0">
                  <c:v>0.53471393000550305</c:v>
                </c:pt>
                <c:pt idx="1">
                  <c:v>0.53782023412328173</c:v>
                </c:pt>
                <c:pt idx="2">
                  <c:v>0.53959244287368879</c:v>
                </c:pt>
                <c:pt idx="3">
                  <c:v>0.53988698244349742</c:v>
                </c:pt>
                <c:pt idx="4">
                  <c:v>0.53867999098845609</c:v>
                </c:pt>
                <c:pt idx="5">
                  <c:v>0.53606925177799769</c:v>
                </c:pt>
                <c:pt idx="6">
                  <c:v>0.53226627137628957</c:v>
                </c:pt>
                <c:pt idx="7">
                  <c:v>0.52757914463828282</c:v>
                </c:pt>
                <c:pt idx="8">
                  <c:v>0.52238759469687468</c:v>
                </c:pt>
                <c:pt idx="9">
                  <c:v>0.5171122100529818</c:v>
                </c:pt>
                <c:pt idx="10">
                  <c:v>0.5121803709965318</c:v>
                </c:pt>
                <c:pt idx="11">
                  <c:v>0.507991625797102</c:v>
                </c:pt>
                <c:pt idx="12">
                  <c:v>0.50488532167932332</c:v>
                </c:pt>
                <c:pt idx="13">
                  <c:v>0.50311311292891625</c:v>
                </c:pt>
                <c:pt idx="14">
                  <c:v>0.50281857335910762</c:v>
                </c:pt>
                <c:pt idx="15">
                  <c:v>0.50402556481414895</c:v>
                </c:pt>
                <c:pt idx="16">
                  <c:v>0.50663630402460735</c:v>
                </c:pt>
                <c:pt idx="17">
                  <c:v>0.51043928442631548</c:v>
                </c:pt>
                <c:pt idx="18">
                  <c:v>0.51512641116432223</c:v>
                </c:pt>
                <c:pt idx="19">
                  <c:v>0.52031796110573036</c:v>
                </c:pt>
                <c:pt idx="20">
                  <c:v>0.52559334574962324</c:v>
                </c:pt>
                <c:pt idx="21">
                  <c:v>0.53052518480607325</c:v>
                </c:pt>
                <c:pt idx="22">
                  <c:v>0.53471393000550305</c:v>
                </c:pt>
              </c:numCache>
            </c:numRef>
          </c:yVal>
          <c:smooth val="1"/>
          <c:extLst>
            <c:ext xmlns:c16="http://schemas.microsoft.com/office/drawing/2014/chart" uri="{C3380CC4-5D6E-409C-BE32-E72D297353CC}">
              <c16:uniqueId val="{00000041-193B-436A-B93A-BA3C45FE3A58}"/>
            </c:ext>
          </c:extLst>
        </c:ser>
        <c:ser>
          <c:idx val="65"/>
          <c:order val="65"/>
          <c:spPr>
            <a:ln w="12700">
              <a:solidFill>
                <a:srgbClr val="DD0806"/>
              </a:solidFill>
              <a:prstDash val="solid"/>
            </a:ln>
          </c:spPr>
          <c:marker>
            <c:symbol val="none"/>
          </c:marker>
          <c:xVal>
            <c:numRef>
              <c:f>PlotDat2!$EC$1:$EC$23</c:f>
              <c:numCache>
                <c:formatCode>General</c:formatCode>
                <c:ptCount val="23"/>
                <c:pt idx="0">
                  <c:v>14.654925280188138</c:v>
                </c:pt>
                <c:pt idx="1">
                  <c:v>14.633626384067043</c:v>
                </c:pt>
                <c:pt idx="2">
                  <c:v>14.571931116253202</c:v>
                </c:pt>
                <c:pt idx="3">
                  <c:v>14.47483766042901</c:v>
                </c:pt>
                <c:pt idx="4">
                  <c:v>14.350211950948326</c:v>
                </c:pt>
                <c:pt idx="5">
                  <c:v>14.208150421615642</c:v>
                </c:pt>
                <c:pt idx="6">
                  <c:v>14.060162052665046</c:v>
                </c:pt>
                <c:pt idx="7">
                  <c:v>13.918235981628197</c:v>
                </c:pt>
                <c:pt idx="8">
                  <c:v>13.793870214713655</c:v>
                </c:pt>
                <c:pt idx="9">
                  <c:v>13.697140126725142</c:v>
                </c:pt>
                <c:pt idx="10">
                  <c:v>13.635882214115501</c:v>
                </c:pt>
                <c:pt idx="11">
                  <c:v>13.615059228649535</c:v>
                </c:pt>
                <c:pt idx="12">
                  <c:v>13.636358124770631</c:v>
                </c:pt>
                <c:pt idx="13">
                  <c:v>13.698053392584471</c:v>
                </c:pt>
                <c:pt idx="14">
                  <c:v>13.795146848408665</c:v>
                </c:pt>
                <c:pt idx="15">
                  <c:v>13.919772557889349</c:v>
                </c:pt>
                <c:pt idx="16">
                  <c:v>14.061834087222032</c:v>
                </c:pt>
                <c:pt idx="17">
                  <c:v>14.209822456172628</c:v>
                </c:pt>
                <c:pt idx="18">
                  <c:v>14.351748527209478</c:v>
                </c:pt>
                <c:pt idx="19">
                  <c:v>14.47611429412402</c:v>
                </c:pt>
                <c:pt idx="20">
                  <c:v>14.572844382112534</c:v>
                </c:pt>
                <c:pt idx="21">
                  <c:v>14.634102294722172</c:v>
                </c:pt>
                <c:pt idx="22">
                  <c:v>14.654925280188138</c:v>
                </c:pt>
              </c:numCache>
            </c:numRef>
          </c:xVal>
          <c:yVal>
            <c:numRef>
              <c:f>PlotDat2!$ED$1:$ED$23</c:f>
              <c:numCache>
                <c:formatCode>General</c:formatCode>
                <c:ptCount val="23"/>
                <c:pt idx="0">
                  <c:v>0.56209008805837901</c:v>
                </c:pt>
                <c:pt idx="1">
                  <c:v>0.56873093611049064</c:v>
                </c:pt>
                <c:pt idx="2">
                  <c:v>0.57346544078347261</c:v>
                </c:pt>
                <c:pt idx="3">
                  <c:v>0.57591004066590334</c:v>
                </c:pt>
                <c:pt idx="4">
                  <c:v>0.57586668881390379</c:v>
                </c:pt>
                <c:pt idx="5">
                  <c:v>0.57333889733669929</c:v>
                </c:pt>
                <c:pt idx="6">
                  <c:v>0.56853145286641849</c:v>
                </c:pt>
                <c:pt idx="7">
                  <c:v>0.56183382596307019</c:v>
                </c:pt>
                <c:pt idx="8">
                  <c:v>0.55378861852604266</c:v>
                </c:pt>
                <c:pt idx="9">
                  <c:v>0.54504760541519326</c:v>
                </c:pt>
                <c:pt idx="10">
                  <c:v>0.53631893152795607</c:v>
                </c:pt>
                <c:pt idx="11">
                  <c:v>0.52830974211125281</c:v>
                </c:pt>
                <c:pt idx="12">
                  <c:v>0.52166889405914119</c:v>
                </c:pt>
                <c:pt idx="13">
                  <c:v>0.51693438938615921</c:v>
                </c:pt>
                <c:pt idx="14">
                  <c:v>0.51448978950372848</c:v>
                </c:pt>
                <c:pt idx="15">
                  <c:v>0.51453314135572803</c:v>
                </c:pt>
                <c:pt idx="16">
                  <c:v>0.51706093283293253</c:v>
                </c:pt>
                <c:pt idx="17">
                  <c:v>0.52186837730321334</c:v>
                </c:pt>
                <c:pt idx="18">
                  <c:v>0.52856600420656175</c:v>
                </c:pt>
                <c:pt idx="19">
                  <c:v>0.53661121164358916</c:v>
                </c:pt>
                <c:pt idx="20">
                  <c:v>0.54535222475443867</c:v>
                </c:pt>
                <c:pt idx="21">
                  <c:v>0.55408089864167576</c:v>
                </c:pt>
                <c:pt idx="22">
                  <c:v>0.56209008805837901</c:v>
                </c:pt>
              </c:numCache>
            </c:numRef>
          </c:yVal>
          <c:smooth val="1"/>
          <c:extLst>
            <c:ext xmlns:c16="http://schemas.microsoft.com/office/drawing/2014/chart" uri="{C3380CC4-5D6E-409C-BE32-E72D297353CC}">
              <c16:uniqueId val="{00000042-193B-436A-B93A-BA3C45FE3A58}"/>
            </c:ext>
          </c:extLst>
        </c:ser>
        <c:ser>
          <c:idx val="66"/>
          <c:order val="66"/>
          <c:spPr>
            <a:ln w="12700">
              <a:solidFill>
                <a:srgbClr val="DD0806"/>
              </a:solidFill>
              <a:prstDash val="solid"/>
            </a:ln>
          </c:spPr>
          <c:marker>
            <c:symbol val="none"/>
          </c:marker>
          <c:xVal>
            <c:numRef>
              <c:f>PlotDat2!$EE$1:$EE$23</c:f>
              <c:numCache>
                <c:formatCode>General</c:formatCode>
                <c:ptCount val="23"/>
                <c:pt idx="0">
                  <c:v>13.614259175232865</c:v>
                </c:pt>
                <c:pt idx="1">
                  <c:v>13.594612313261299</c:v>
                </c:pt>
                <c:pt idx="2">
                  <c:v>13.537464302937813</c:v>
                </c:pt>
                <c:pt idx="3">
                  <c:v>13.447444936186509</c:v>
                </c:pt>
                <c:pt idx="4">
                  <c:v>13.33184704673579</c:v>
                </c:pt>
                <c:pt idx="5">
                  <c:v>13.200035688101833</c:v>
                </c:pt>
                <c:pt idx="6">
                  <c:v>13.062689432648829</c:v>
                </c:pt>
                <c:pt idx="7">
                  <c:v>12.930935257163947</c:v>
                </c:pt>
                <c:pt idx="8">
                  <c:v>12.815447101372717</c:v>
                </c:pt>
                <c:pt idx="9">
                  <c:v>12.72558112882284</c:v>
                </c:pt>
                <c:pt idx="10">
                  <c:v>12.668617746156787</c:v>
                </c:pt>
                <c:pt idx="11">
                  <c:v>12.64917178786388</c:v>
                </c:pt>
                <c:pt idx="12">
                  <c:v>12.668818649835446</c:v>
                </c:pt>
                <c:pt idx="13">
                  <c:v>12.725966660158933</c:v>
                </c:pt>
                <c:pt idx="14">
                  <c:v>12.815986026910236</c:v>
                </c:pt>
                <c:pt idx="15">
                  <c:v>12.931583916360957</c:v>
                </c:pt>
                <c:pt idx="16">
                  <c:v>13.063395274994912</c:v>
                </c:pt>
                <c:pt idx="17">
                  <c:v>13.200741530447917</c:v>
                </c:pt>
                <c:pt idx="18">
                  <c:v>13.3324957059328</c:v>
                </c:pt>
                <c:pt idx="19">
                  <c:v>13.447983861724028</c:v>
                </c:pt>
                <c:pt idx="20">
                  <c:v>13.537849834273906</c:v>
                </c:pt>
                <c:pt idx="21">
                  <c:v>13.59481321693996</c:v>
                </c:pt>
                <c:pt idx="22">
                  <c:v>13.614259175232865</c:v>
                </c:pt>
              </c:numCache>
            </c:numRef>
          </c:xVal>
          <c:yVal>
            <c:numRef>
              <c:f>PlotDat2!$EF$1:$EF$23</c:f>
              <c:numCache>
                <c:formatCode>General</c:formatCode>
                <c:ptCount val="23"/>
                <c:pt idx="0">
                  <c:v>0.54387679831464153</c:v>
                </c:pt>
                <c:pt idx="1">
                  <c:v>0.54654429255376435</c:v>
                </c:pt>
                <c:pt idx="2">
                  <c:v>0.54779414344046473</c:v>
                </c:pt>
                <c:pt idx="3">
                  <c:v>0.54752509548905159</c:v>
                </c:pt>
                <c:pt idx="4">
                  <c:v>0.54575894536445868</c:v>
                </c:pt>
                <c:pt idx="5">
                  <c:v>0.54263877604608135</c:v>
                </c:pt>
                <c:pt idx="6">
                  <c:v>0.53841736509573301</c:v>
                </c:pt>
                <c:pt idx="7">
                  <c:v>0.53343670612291327</c:v>
                </c:pt>
                <c:pt idx="8">
                  <c:v>0.52810030249648054</c:v>
                </c:pt>
                <c:pt idx="9">
                  <c:v>0.52284047790143418</c:v>
                </c:pt>
                <c:pt idx="10">
                  <c:v>0.51808335204508327</c:v>
                </c:pt>
                <c:pt idx="11">
                  <c:v>0.51421431897259273</c:v>
                </c:pt>
                <c:pt idx="12">
                  <c:v>0.51154682473346991</c:v>
                </c:pt>
                <c:pt idx="13">
                  <c:v>0.51029697384676953</c:v>
                </c:pt>
                <c:pt idx="14">
                  <c:v>0.51056602179818267</c:v>
                </c:pt>
                <c:pt idx="15">
                  <c:v>0.51233217192277558</c:v>
                </c:pt>
                <c:pt idx="16">
                  <c:v>0.51545234124115291</c:v>
                </c:pt>
                <c:pt idx="17">
                  <c:v>0.51967375219150125</c:v>
                </c:pt>
                <c:pt idx="18">
                  <c:v>0.52465441116432099</c:v>
                </c:pt>
                <c:pt idx="19">
                  <c:v>0.52999081479075372</c:v>
                </c:pt>
                <c:pt idx="20">
                  <c:v>0.53525063938580009</c:v>
                </c:pt>
                <c:pt idx="21">
                  <c:v>0.54000776524215099</c:v>
                </c:pt>
                <c:pt idx="22">
                  <c:v>0.54387679831464153</c:v>
                </c:pt>
              </c:numCache>
            </c:numRef>
          </c:yVal>
          <c:smooth val="1"/>
          <c:extLst>
            <c:ext xmlns:c16="http://schemas.microsoft.com/office/drawing/2014/chart" uri="{C3380CC4-5D6E-409C-BE32-E72D297353CC}">
              <c16:uniqueId val="{00000043-193B-436A-B93A-BA3C45FE3A58}"/>
            </c:ext>
          </c:extLst>
        </c:ser>
        <c:ser>
          <c:idx val="67"/>
          <c:order val="67"/>
          <c:spPr>
            <a:ln w="12700">
              <a:solidFill>
                <a:srgbClr val="DD0806"/>
              </a:solidFill>
              <a:prstDash val="solid"/>
            </a:ln>
          </c:spPr>
          <c:marker>
            <c:symbol val="none"/>
          </c:marker>
          <c:xVal>
            <c:numRef>
              <c:f>PlotDat2!$EG$1:$EG$23</c:f>
              <c:numCache>
                <c:formatCode>General</c:formatCode>
                <c:ptCount val="23"/>
                <c:pt idx="0">
                  <c:v>18.14682795395407</c:v>
                </c:pt>
                <c:pt idx="1">
                  <c:v>18.120768227107128</c:v>
                </c:pt>
                <c:pt idx="2">
                  <c:v>18.044728556669057</c:v>
                </c:pt>
                <c:pt idx="3">
                  <c:v>17.924869224513415</c:v>
                </c:pt>
                <c:pt idx="4">
                  <c:v>17.770900520900554</c:v>
                </c:pt>
                <c:pt idx="5">
                  <c:v>17.595296074510053</c:v>
                </c:pt>
                <c:pt idx="6">
                  <c:v>17.412282313228612</c:v>
                </c:pt>
                <c:pt idx="7">
                  <c:v>17.236685923570509</c:v>
                </c:pt>
                <c:pt idx="8">
                  <c:v>17.082732680713899</c:v>
                </c:pt>
                <c:pt idx="9">
                  <c:v>16.96289496079984</c:v>
                </c:pt>
                <c:pt idx="10">
                  <c:v>16.886881303193405</c:v>
                </c:pt>
                <c:pt idx="11">
                  <c:v>16.860849882363237</c:v>
                </c:pt>
                <c:pt idx="12">
                  <c:v>16.886909609210178</c:v>
                </c:pt>
                <c:pt idx="13">
                  <c:v>16.96294927964825</c:v>
                </c:pt>
                <c:pt idx="14">
                  <c:v>17.082808611803895</c:v>
                </c:pt>
                <c:pt idx="15">
                  <c:v>17.236777315416752</c:v>
                </c:pt>
                <c:pt idx="16">
                  <c:v>17.412381761807257</c:v>
                </c:pt>
                <c:pt idx="17">
                  <c:v>17.595395523088694</c:v>
                </c:pt>
                <c:pt idx="18">
                  <c:v>17.770991912746801</c:v>
                </c:pt>
                <c:pt idx="19">
                  <c:v>17.924945155603407</c:v>
                </c:pt>
                <c:pt idx="20">
                  <c:v>18.044782875517466</c:v>
                </c:pt>
                <c:pt idx="21">
                  <c:v>18.120796533123901</c:v>
                </c:pt>
                <c:pt idx="22">
                  <c:v>18.14682795395407</c:v>
                </c:pt>
              </c:numCache>
            </c:numRef>
          </c:xVal>
          <c:yVal>
            <c:numRef>
              <c:f>PlotDat2!$EH$1:$EH$23</c:f>
              <c:numCache>
                <c:formatCode>General</c:formatCode>
                <c:ptCount val="23"/>
                <c:pt idx="0">
                  <c:v>0.60646110024107858</c:v>
                </c:pt>
                <c:pt idx="1">
                  <c:v>0.60610861083436363</c:v>
                </c:pt>
                <c:pt idx="2">
                  <c:v>0.60416777504408148</c:v>
                </c:pt>
                <c:pt idx="3">
                  <c:v>0.60079582784336605</c:v>
                </c:pt>
                <c:pt idx="4">
                  <c:v>0.59626594434067703</c:v>
                </c:pt>
                <c:pt idx="5">
                  <c:v>0.59094510875714779</c:v>
                </c:pt>
                <c:pt idx="6">
                  <c:v>0.58526438354752819</c:v>
                </c:pt>
                <c:pt idx="7">
                  <c:v>0.57968398728372805</c:v>
                </c:pt>
                <c:pt idx="8">
                  <c:v>0.57465601048314585</c:v>
                </c:pt>
                <c:pt idx="9">
                  <c:v>0.57058778992363535</c:v>
                </c:pt>
                <c:pt idx="10">
                  <c:v>0.56780890864028899</c:v>
                </c:pt>
                <c:pt idx="11">
                  <c:v>0.56654449506803994</c:v>
                </c:pt>
                <c:pt idx="12">
                  <c:v>0.56689698447475489</c:v>
                </c:pt>
                <c:pt idx="13">
                  <c:v>0.56883782026503704</c:v>
                </c:pt>
                <c:pt idx="14">
                  <c:v>0.57220976746575247</c:v>
                </c:pt>
                <c:pt idx="15">
                  <c:v>0.57673965096844149</c:v>
                </c:pt>
                <c:pt idx="16">
                  <c:v>0.58206048655197073</c:v>
                </c:pt>
                <c:pt idx="17">
                  <c:v>0.58774121176159033</c:v>
                </c:pt>
                <c:pt idx="18">
                  <c:v>0.59332160802539058</c:v>
                </c:pt>
                <c:pt idx="19">
                  <c:v>0.59834958482597278</c:v>
                </c:pt>
                <c:pt idx="20">
                  <c:v>0.60241780538548317</c:v>
                </c:pt>
                <c:pt idx="21">
                  <c:v>0.60519668666882953</c:v>
                </c:pt>
                <c:pt idx="22">
                  <c:v>0.60646110024107858</c:v>
                </c:pt>
              </c:numCache>
            </c:numRef>
          </c:yVal>
          <c:smooth val="1"/>
          <c:extLst>
            <c:ext xmlns:c16="http://schemas.microsoft.com/office/drawing/2014/chart" uri="{C3380CC4-5D6E-409C-BE32-E72D297353CC}">
              <c16:uniqueId val="{00000044-193B-436A-B93A-BA3C45FE3A58}"/>
            </c:ext>
          </c:extLst>
        </c:ser>
        <c:ser>
          <c:idx val="68"/>
          <c:order val="68"/>
          <c:spPr>
            <a:ln w="12700">
              <a:solidFill>
                <a:srgbClr val="DD0806"/>
              </a:solidFill>
              <a:prstDash val="solid"/>
            </a:ln>
          </c:spPr>
          <c:marker>
            <c:symbol val="none"/>
          </c:marker>
          <c:xVal>
            <c:numRef>
              <c:f>PlotDat2!$EI$1:$EI$23</c:f>
              <c:numCache>
                <c:formatCode>General</c:formatCode>
                <c:ptCount val="23"/>
                <c:pt idx="0">
                  <c:v>13.131191383870661</c:v>
                </c:pt>
                <c:pt idx="1">
                  <c:v>13.112217956474591</c:v>
                </c:pt>
                <c:pt idx="2">
                  <c:v>13.057072619004575</c:v>
                </c:pt>
                <c:pt idx="3">
                  <c:v>12.970222918740482</c:v>
                </c:pt>
                <c:pt idx="4">
                  <c:v>12.858704901882655</c:v>
                </c:pt>
                <c:pt idx="5">
                  <c:v>12.73155309493373</c:v>
                </c:pt>
                <c:pt idx="6">
                  <c:v>12.599068581091798</c:v>
                </c:pt>
                <c:pt idx="7">
                  <c:v>12.471984467752588</c:v>
                </c:pt>
                <c:pt idx="8">
                  <c:v>12.360596353980521</c:v>
                </c:pt>
                <c:pt idx="9">
                  <c:v>12.273928242302787</c:v>
                </c:pt>
                <c:pt idx="10">
                  <c:v>12.219001467692413</c:v>
                </c:pt>
                <c:pt idx="11">
                  <c:v>12.200265870766223</c:v>
                </c:pt>
                <c:pt idx="12">
                  <c:v>12.219239298162293</c:v>
                </c:pt>
                <c:pt idx="13">
                  <c:v>12.274384635632309</c:v>
                </c:pt>
                <c:pt idx="14">
                  <c:v>12.361234335896402</c:v>
                </c:pt>
                <c:pt idx="15">
                  <c:v>12.472752352754229</c:v>
                </c:pt>
                <c:pt idx="16">
                  <c:v>12.599904159703154</c:v>
                </c:pt>
                <c:pt idx="17">
                  <c:v>12.732388673545087</c:v>
                </c:pt>
                <c:pt idx="18">
                  <c:v>12.859472786884297</c:v>
                </c:pt>
                <c:pt idx="19">
                  <c:v>12.970860900656364</c:v>
                </c:pt>
                <c:pt idx="20">
                  <c:v>13.057529012334097</c:v>
                </c:pt>
                <c:pt idx="21">
                  <c:v>13.112455786944471</c:v>
                </c:pt>
                <c:pt idx="22">
                  <c:v>13.131191383870661</c:v>
                </c:pt>
              </c:numCache>
            </c:numRef>
          </c:xVal>
          <c:yVal>
            <c:numRef>
              <c:f>PlotDat2!$EJ$1:$EJ$23</c:f>
              <c:numCache>
                <c:formatCode>General</c:formatCode>
                <c:ptCount val="23"/>
                <c:pt idx="0">
                  <c:v>0.51654425304264828</c:v>
                </c:pt>
                <c:pt idx="1">
                  <c:v>0.52008191274277871</c:v>
                </c:pt>
                <c:pt idx="2">
                  <c:v>0.52223561407249441</c:v>
                </c:pt>
                <c:pt idx="3">
                  <c:v>0.52283087695861685</c:v>
                </c:pt>
                <c:pt idx="4">
                  <c:v>0.52181947674227724</c:v>
                </c:pt>
                <c:pt idx="5">
                  <c:v>0.51928335105397438</c:v>
                </c:pt>
                <c:pt idx="6">
                  <c:v>0.51542796171405469</c:v>
                </c:pt>
                <c:pt idx="7">
                  <c:v>0.51056564943795502</c:v>
                </c:pt>
                <c:pt idx="8">
                  <c:v>0.50509032984900037</c:v>
                </c:pt>
                <c:pt idx="9">
                  <c:v>0.49944558077730855</c:v>
                </c:pt>
                <c:pt idx="10">
                  <c:v>0.49408870622205264</c:v>
                </c:pt>
                <c:pt idx="11">
                  <c:v>0.48945368830113978</c:v>
                </c:pt>
                <c:pt idx="12">
                  <c:v>0.48591602860100935</c:v>
                </c:pt>
                <c:pt idx="13">
                  <c:v>0.48376232727129365</c:v>
                </c:pt>
                <c:pt idx="14">
                  <c:v>0.48316706438517115</c:v>
                </c:pt>
                <c:pt idx="15">
                  <c:v>0.48417846460151087</c:v>
                </c:pt>
                <c:pt idx="16">
                  <c:v>0.48671459028981362</c:v>
                </c:pt>
                <c:pt idx="17">
                  <c:v>0.49056997962973337</c:v>
                </c:pt>
                <c:pt idx="18">
                  <c:v>0.4954322919058331</c:v>
                </c:pt>
                <c:pt idx="19">
                  <c:v>0.50090761149478769</c:v>
                </c:pt>
                <c:pt idx="20">
                  <c:v>0.50655236056647956</c:v>
                </c:pt>
                <c:pt idx="21">
                  <c:v>0.51190923512173547</c:v>
                </c:pt>
                <c:pt idx="22">
                  <c:v>0.51654425304264828</c:v>
                </c:pt>
              </c:numCache>
            </c:numRef>
          </c:yVal>
          <c:smooth val="1"/>
          <c:extLst>
            <c:ext xmlns:c16="http://schemas.microsoft.com/office/drawing/2014/chart" uri="{C3380CC4-5D6E-409C-BE32-E72D297353CC}">
              <c16:uniqueId val="{00000045-193B-436A-B93A-BA3C45FE3A58}"/>
            </c:ext>
          </c:extLst>
        </c:ser>
        <c:ser>
          <c:idx val="69"/>
          <c:order val="69"/>
          <c:spPr>
            <a:ln w="12700">
              <a:solidFill>
                <a:srgbClr val="DD0806"/>
              </a:solidFill>
              <a:prstDash val="solid"/>
            </a:ln>
          </c:spPr>
          <c:marker>
            <c:symbol val="none"/>
          </c:marker>
          <c:xVal>
            <c:numRef>
              <c:f>PlotDat2!$EK$1:$EK$23</c:f>
              <c:numCache>
                <c:formatCode>General</c:formatCode>
                <c:ptCount val="23"/>
                <c:pt idx="0">
                  <c:v>17.855376908481794</c:v>
                </c:pt>
                <c:pt idx="1">
                  <c:v>17.829621116876186</c:v>
                </c:pt>
                <c:pt idx="2">
                  <c:v>17.75468692958102</c:v>
                </c:pt>
                <c:pt idx="3">
                  <c:v>17.636645068800174</c:v>
                </c:pt>
                <c:pt idx="4">
                  <c:v>17.485058584072139</c:v>
                </c:pt>
                <c:pt idx="5">
                  <c:v>17.312208110870039</c:v>
                </c:pt>
                <c:pt idx="6">
                  <c:v>17.132096966551366</c:v>
                </c:pt>
                <c:pt idx="7">
                  <c:v>16.959316684866597</c:v>
                </c:pt>
                <c:pt idx="8">
                  <c:v>16.80786489667393</c:v>
                </c:pt>
                <c:pt idx="9">
                  <c:v>16.690011325134272</c:v>
                </c:pt>
                <c:pt idx="10">
                  <c:v>16.615303765711587</c:v>
                </c:pt>
                <c:pt idx="11">
                  <c:v>16.589794580567336</c:v>
                </c:pt>
                <c:pt idx="12">
                  <c:v>16.615550372172944</c:v>
                </c:pt>
                <c:pt idx="13">
                  <c:v>16.690484559468111</c:v>
                </c:pt>
                <c:pt idx="14">
                  <c:v>16.808526420248956</c:v>
                </c:pt>
                <c:pt idx="15">
                  <c:v>16.960112904976992</c:v>
                </c:pt>
                <c:pt idx="16">
                  <c:v>17.132963378179092</c:v>
                </c:pt>
                <c:pt idx="17">
                  <c:v>17.313074522497764</c:v>
                </c:pt>
                <c:pt idx="18">
                  <c:v>17.485854804182534</c:v>
                </c:pt>
                <c:pt idx="19">
                  <c:v>17.6373065923752</c:v>
                </c:pt>
                <c:pt idx="20">
                  <c:v>17.755160163914859</c:v>
                </c:pt>
                <c:pt idx="21">
                  <c:v>17.829867723337543</c:v>
                </c:pt>
                <c:pt idx="22">
                  <c:v>17.855376908481794</c:v>
                </c:pt>
              </c:numCache>
            </c:numRef>
          </c:xVal>
          <c:yVal>
            <c:numRef>
              <c:f>PlotDat2!$EL$1:$EL$23</c:f>
              <c:numCache>
                <c:formatCode>General</c:formatCode>
                <c:ptCount val="23"/>
                <c:pt idx="0">
                  <c:v>0.58615343003926457</c:v>
                </c:pt>
                <c:pt idx="1">
                  <c:v>0.59048965120294938</c:v>
                </c:pt>
                <c:pt idx="2">
                  <c:v>0.59320320664003945</c:v>
                </c:pt>
                <c:pt idx="3">
                  <c:v>0.59407426022715737</c:v>
                </c:pt>
                <c:pt idx="4">
                  <c:v>0.59303224438303015</c:v>
                </c:pt>
                <c:pt idx="5">
                  <c:v>0.59016157703424199</c:v>
                </c:pt>
                <c:pt idx="6">
                  <c:v>0.58569482257687555</c:v>
                </c:pt>
                <c:pt idx="7">
                  <c:v>0.5799938508922553</c:v>
                </c:pt>
                <c:pt idx="8">
                  <c:v>0.57352052080128479</c:v>
                </c:pt>
                <c:pt idx="9">
                  <c:v>0.56679926300955819</c:v>
                </c:pt>
                <c:pt idx="10">
                  <c:v>0.56037459385050192</c:v>
                </c:pt>
                <c:pt idx="11">
                  <c:v>0.55476700181040406</c:v>
                </c:pt>
                <c:pt idx="12">
                  <c:v>0.55043078064671924</c:v>
                </c:pt>
                <c:pt idx="13">
                  <c:v>0.54771722520962918</c:v>
                </c:pt>
                <c:pt idx="14">
                  <c:v>0.54684617162251126</c:v>
                </c:pt>
                <c:pt idx="15">
                  <c:v>0.54788818746663848</c:v>
                </c:pt>
                <c:pt idx="16">
                  <c:v>0.55075885481542664</c:v>
                </c:pt>
                <c:pt idx="17">
                  <c:v>0.55522560927279307</c:v>
                </c:pt>
                <c:pt idx="18">
                  <c:v>0.56092658095741343</c:v>
                </c:pt>
                <c:pt idx="19">
                  <c:v>0.56739991104838383</c:v>
                </c:pt>
                <c:pt idx="20">
                  <c:v>0.57412116884011055</c:v>
                </c:pt>
                <c:pt idx="21">
                  <c:v>0.5805458379991667</c:v>
                </c:pt>
                <c:pt idx="22">
                  <c:v>0.58615343003926457</c:v>
                </c:pt>
              </c:numCache>
            </c:numRef>
          </c:yVal>
          <c:smooth val="1"/>
          <c:extLst>
            <c:ext xmlns:c16="http://schemas.microsoft.com/office/drawing/2014/chart" uri="{C3380CC4-5D6E-409C-BE32-E72D297353CC}">
              <c16:uniqueId val="{00000046-193B-436A-B93A-BA3C45FE3A58}"/>
            </c:ext>
          </c:extLst>
        </c:ser>
        <c:ser>
          <c:idx val="70"/>
          <c:order val="70"/>
          <c:spPr>
            <a:ln w="12700">
              <a:solidFill>
                <a:srgbClr val="DD0806"/>
              </a:solidFill>
              <a:prstDash val="solid"/>
            </a:ln>
          </c:spPr>
          <c:marker>
            <c:symbol val="none"/>
          </c:marker>
          <c:xVal>
            <c:numRef>
              <c:f>PlotDat2!$EM$1:$EM$23</c:f>
              <c:numCache>
                <c:formatCode>General</c:formatCode>
                <c:ptCount val="23"/>
                <c:pt idx="0">
                  <c:v>13.992609904607713</c:v>
                </c:pt>
                <c:pt idx="1">
                  <c:v>13.972430711088059</c:v>
                </c:pt>
                <c:pt idx="2">
                  <c:v>13.913713033175306</c:v>
                </c:pt>
                <c:pt idx="3">
                  <c:v>13.821213827926469</c:v>
                </c:pt>
                <c:pt idx="4">
                  <c:v>13.702426830836854</c:v>
                </c:pt>
                <c:pt idx="5">
                  <c:v>13.56697545795719</c:v>
                </c:pt>
                <c:pt idx="6">
                  <c:v>13.425833173957852</c:v>
                </c:pt>
                <c:pt idx="7">
                  <c:v>13.290434487282983</c:v>
                </c:pt>
                <c:pt idx="8">
                  <c:v>13.171748594279988</c:v>
                </c:pt>
                <c:pt idx="9">
                  <c:v>13.079390720147783</c:v>
                </c:pt>
                <c:pt idx="10">
                  <c:v>13.020843150575134</c:v>
                </c:pt>
                <c:pt idx="11">
                  <c:v>13.000849061453012</c:v>
                </c:pt>
                <c:pt idx="12">
                  <c:v>13.021028254972666</c:v>
                </c:pt>
                <c:pt idx="13">
                  <c:v>13.07974593288542</c:v>
                </c:pt>
                <c:pt idx="14">
                  <c:v>13.172245138134256</c:v>
                </c:pt>
                <c:pt idx="15">
                  <c:v>13.291032135223871</c:v>
                </c:pt>
                <c:pt idx="16">
                  <c:v>13.426483508103537</c:v>
                </c:pt>
                <c:pt idx="17">
                  <c:v>13.567625792102874</c:v>
                </c:pt>
                <c:pt idx="18">
                  <c:v>13.703024478777744</c:v>
                </c:pt>
                <c:pt idx="19">
                  <c:v>13.821710371780739</c:v>
                </c:pt>
                <c:pt idx="20">
                  <c:v>13.914068245912944</c:v>
                </c:pt>
                <c:pt idx="21">
                  <c:v>13.972615815485591</c:v>
                </c:pt>
                <c:pt idx="22">
                  <c:v>13.992609904607713</c:v>
                </c:pt>
              </c:numCache>
            </c:numRef>
          </c:xVal>
          <c:yVal>
            <c:numRef>
              <c:f>PlotDat2!$EN$1:$EN$23</c:f>
              <c:numCache>
                <c:formatCode>General</c:formatCode>
                <c:ptCount val="23"/>
                <c:pt idx="0">
                  <c:v>0.5436025727749294</c:v>
                </c:pt>
                <c:pt idx="1">
                  <c:v>0.54652506955411939</c:v>
                </c:pt>
                <c:pt idx="2">
                  <c:v>0.54813614597870497</c:v>
                </c:pt>
                <c:pt idx="3">
                  <c:v>0.54830528221820685</c:v>
                </c:pt>
                <c:pt idx="4">
                  <c:v>0.54701877586039238</c:v>
                </c:pt>
                <c:pt idx="5">
                  <c:v>0.54438085199922381</c:v>
                </c:pt>
                <c:pt idx="6">
                  <c:v>0.54060521953759577</c:v>
                </c:pt>
                <c:pt idx="7">
                  <c:v>0.53599775776299852</c:v>
                </c:pt>
                <c:pt idx="8">
                  <c:v>0.53093173582677966</c:v>
                </c:pt>
                <c:pt idx="9">
                  <c:v>0.52581757269741913</c:v>
                </c:pt>
                <c:pt idx="10">
                  <c:v>0.5210695874565584</c:v>
                </c:pt>
                <c:pt idx="11">
                  <c:v>0.51707243363105659</c:v>
                </c:pt>
                <c:pt idx="12">
                  <c:v>0.51414993685186661</c:v>
                </c:pt>
                <c:pt idx="13">
                  <c:v>0.51253886042728103</c:v>
                </c:pt>
                <c:pt idx="14">
                  <c:v>0.51236972418777915</c:v>
                </c:pt>
                <c:pt idx="15">
                  <c:v>0.51365623054559362</c:v>
                </c:pt>
                <c:pt idx="16">
                  <c:v>0.51629415440676218</c:v>
                </c:pt>
                <c:pt idx="17">
                  <c:v>0.52006978686839023</c:v>
                </c:pt>
                <c:pt idx="18">
                  <c:v>0.52467724864298748</c:v>
                </c:pt>
                <c:pt idx="19">
                  <c:v>0.52974327057920634</c:v>
                </c:pt>
                <c:pt idx="20">
                  <c:v>0.53485743370856698</c:v>
                </c:pt>
                <c:pt idx="21">
                  <c:v>0.5396054189494276</c:v>
                </c:pt>
                <c:pt idx="22">
                  <c:v>0.5436025727749294</c:v>
                </c:pt>
              </c:numCache>
            </c:numRef>
          </c:yVal>
          <c:smooth val="1"/>
          <c:extLst>
            <c:ext xmlns:c16="http://schemas.microsoft.com/office/drawing/2014/chart" uri="{C3380CC4-5D6E-409C-BE32-E72D297353CC}">
              <c16:uniqueId val="{00000047-193B-436A-B93A-BA3C45FE3A58}"/>
            </c:ext>
          </c:extLst>
        </c:ser>
        <c:ser>
          <c:idx val="71"/>
          <c:order val="71"/>
          <c:spPr>
            <a:ln w="12700">
              <a:solidFill>
                <a:srgbClr val="DD0806"/>
              </a:solidFill>
              <a:prstDash val="solid"/>
            </a:ln>
          </c:spPr>
          <c:marker>
            <c:symbol val="none"/>
          </c:marker>
          <c:xVal>
            <c:numRef>
              <c:f>PlotDat2!$EO$1:$EO$23</c:f>
              <c:numCache>
                <c:formatCode>General</c:formatCode>
                <c:ptCount val="23"/>
                <c:pt idx="0">
                  <c:v>13.252701051411014</c:v>
                </c:pt>
                <c:pt idx="1">
                  <c:v>13.233479903667098</c:v>
                </c:pt>
                <c:pt idx="2">
                  <c:v>13.177738512125966</c:v>
                </c:pt>
                <c:pt idx="3">
                  <c:v>13.089992712823459</c:v>
                </c:pt>
                <c:pt idx="4">
                  <c:v>12.977351148574707</c:v>
                </c:pt>
                <c:pt idx="5">
                  <c:v>12.848939369009965</c:v>
                </c:pt>
                <c:pt idx="6">
                  <c:v>12.715160532815309</c:v>
                </c:pt>
                <c:pt idx="7">
                  <c:v>12.586852605685859</c:v>
                </c:pt>
                <c:pt idx="8">
                  <c:v>12.474410332801016</c:v>
                </c:pt>
                <c:pt idx="9">
                  <c:v>12.386943118389965</c:v>
                </c:pt>
                <c:pt idx="10">
                  <c:v>12.331537035976737</c:v>
                </c:pt>
                <c:pt idx="11">
                  <c:v>12.312680756845792</c:v>
                </c:pt>
                <c:pt idx="12">
                  <c:v>12.331901904589708</c:v>
                </c:pt>
                <c:pt idx="13">
                  <c:v>12.38764329613084</c:v>
                </c:pt>
                <c:pt idx="14">
                  <c:v>12.475389095433346</c:v>
                </c:pt>
                <c:pt idx="15">
                  <c:v>12.588030659682099</c:v>
                </c:pt>
                <c:pt idx="16">
                  <c:v>12.716442439246842</c:v>
                </c:pt>
                <c:pt idx="17">
                  <c:v>12.850221275441497</c:v>
                </c:pt>
                <c:pt idx="18">
                  <c:v>12.978529202570948</c:v>
                </c:pt>
                <c:pt idx="19">
                  <c:v>13.09097147545579</c:v>
                </c:pt>
                <c:pt idx="20">
                  <c:v>13.178438689866841</c:v>
                </c:pt>
                <c:pt idx="21">
                  <c:v>13.233844772280069</c:v>
                </c:pt>
                <c:pt idx="22">
                  <c:v>13.252701051411014</c:v>
                </c:pt>
              </c:numCache>
            </c:numRef>
          </c:xVal>
          <c:yVal>
            <c:numRef>
              <c:f>PlotDat2!$EP$1:$EP$23</c:f>
              <c:numCache>
                <c:formatCode>General</c:formatCode>
                <c:ptCount val="23"/>
                <c:pt idx="0">
                  <c:v>0.5230501747517089</c:v>
                </c:pt>
                <c:pt idx="1">
                  <c:v>0.52814043163195057</c:v>
                </c:pt>
                <c:pt idx="2">
                  <c:v>0.53159952405825961</c:v>
                </c:pt>
                <c:pt idx="3">
                  <c:v>0.53314721693427147</c:v>
                </c:pt>
                <c:pt idx="4">
                  <c:v>0.53265812538765556</c:v>
                </c:pt>
                <c:pt idx="5">
                  <c:v>0.53017187270677923</c:v>
                </c:pt>
                <c:pt idx="6">
                  <c:v>0.52588988029753314</c:v>
                </c:pt>
                <c:pt idx="7">
                  <c:v>0.52015904971892479</c:v>
                </c:pt>
                <c:pt idx="8">
                  <c:v>0.51344365878187148</c:v>
                </c:pt>
                <c:pt idx="9">
                  <c:v>0.50628774852212544</c:v>
                </c:pt>
                <c:pt idx="10">
                  <c:v>0.49927104823109436</c:v>
                </c:pt>
                <c:pt idx="11">
                  <c:v>0.49296200923643418</c:v>
                </c:pt>
                <c:pt idx="12">
                  <c:v>0.48787175235619257</c:v>
                </c:pt>
                <c:pt idx="13">
                  <c:v>0.48441265992988342</c:v>
                </c:pt>
                <c:pt idx="14">
                  <c:v>0.48286496705387155</c:v>
                </c:pt>
                <c:pt idx="15">
                  <c:v>0.48335405860048752</c:v>
                </c:pt>
                <c:pt idx="16">
                  <c:v>0.48584031128136385</c:v>
                </c:pt>
                <c:pt idx="17">
                  <c:v>0.49012230369061</c:v>
                </c:pt>
                <c:pt idx="18">
                  <c:v>0.49585313426921829</c:v>
                </c:pt>
                <c:pt idx="19">
                  <c:v>0.5025685252062716</c:v>
                </c:pt>
                <c:pt idx="20">
                  <c:v>0.50972443546601764</c:v>
                </c:pt>
                <c:pt idx="21">
                  <c:v>0.51674113575704872</c:v>
                </c:pt>
                <c:pt idx="22">
                  <c:v>0.5230501747517089</c:v>
                </c:pt>
              </c:numCache>
            </c:numRef>
          </c:yVal>
          <c:smooth val="1"/>
          <c:extLst>
            <c:ext xmlns:c16="http://schemas.microsoft.com/office/drawing/2014/chart" uri="{C3380CC4-5D6E-409C-BE32-E72D297353CC}">
              <c16:uniqueId val="{00000048-193B-436A-B93A-BA3C45FE3A58}"/>
            </c:ext>
          </c:extLst>
        </c:ser>
        <c:ser>
          <c:idx val="72"/>
          <c:order val="72"/>
          <c:spPr>
            <a:ln w="12700">
              <a:solidFill>
                <a:srgbClr val="DD0806"/>
              </a:solidFill>
              <a:prstDash val="solid"/>
            </a:ln>
          </c:spPr>
          <c:marker>
            <c:symbol val="none"/>
          </c:marker>
          <c:xVal>
            <c:numRef>
              <c:f>PlotDat2!$EQ$1:$EQ$23</c:f>
              <c:numCache>
                <c:formatCode>General</c:formatCode>
                <c:ptCount val="23"/>
                <c:pt idx="0">
                  <c:v>13.201646898415673</c:v>
                </c:pt>
                <c:pt idx="1">
                  <c:v>13.182522439482799</c:v>
                </c:pt>
                <c:pt idx="2">
                  <c:v>13.127022800084225</c:v>
                </c:pt>
                <c:pt idx="3">
                  <c:v>13.039644230934959</c:v>
                </c:pt>
                <c:pt idx="4">
                  <c:v>12.927465624047116</c:v>
                </c:pt>
                <c:pt idx="5">
                  <c:v>12.799575022998885</c:v>
                </c:pt>
                <c:pt idx="6">
                  <c:v>12.666333363692502</c:v>
                </c:pt>
                <c:pt idx="7">
                  <c:v>12.538535092946312</c:v>
                </c:pt>
                <c:pt idx="8">
                  <c:v>12.426533666610588</c:v>
                </c:pt>
                <c:pt idx="9">
                  <c:v>12.339402774148923</c:v>
                </c:pt>
                <c:pt idx="10">
                  <c:v>12.284201242281188</c:v>
                </c:pt>
                <c:pt idx="11">
                  <c:v>12.265401170823159</c:v>
                </c:pt>
                <c:pt idx="12">
                  <c:v>12.284525629756033</c:v>
                </c:pt>
                <c:pt idx="13">
                  <c:v>12.340025269154607</c:v>
                </c:pt>
                <c:pt idx="14">
                  <c:v>12.427403838303873</c:v>
                </c:pt>
                <c:pt idx="15">
                  <c:v>12.539582445191716</c:v>
                </c:pt>
                <c:pt idx="16">
                  <c:v>12.667473046239946</c:v>
                </c:pt>
                <c:pt idx="17">
                  <c:v>12.80071470554633</c:v>
                </c:pt>
                <c:pt idx="18">
                  <c:v>12.92851297629252</c:v>
                </c:pt>
                <c:pt idx="19">
                  <c:v>13.040514402628244</c:v>
                </c:pt>
                <c:pt idx="20">
                  <c:v>13.127645295089909</c:v>
                </c:pt>
                <c:pt idx="21">
                  <c:v>13.182846826957643</c:v>
                </c:pt>
                <c:pt idx="22">
                  <c:v>13.201646898415673</c:v>
                </c:pt>
              </c:numCache>
            </c:numRef>
          </c:xVal>
          <c:yVal>
            <c:numRef>
              <c:f>PlotDat2!$ER$1:$ER$23</c:f>
              <c:numCache>
                <c:formatCode>General</c:formatCode>
                <c:ptCount val="23"/>
                <c:pt idx="0">
                  <c:v>0.51382704219078235</c:v>
                </c:pt>
                <c:pt idx="1">
                  <c:v>0.51847123051363098</c:v>
                </c:pt>
                <c:pt idx="2">
                  <c:v>0.52156350630077286</c:v>
                </c:pt>
                <c:pt idx="3">
                  <c:v>0.52285335175840597</c:v>
                </c:pt>
                <c:pt idx="4">
                  <c:v>0.52223627127855921</c:v>
                </c:pt>
                <c:pt idx="5">
                  <c:v>0.5197622570517908</c:v>
                </c:pt>
                <c:pt idx="6">
                  <c:v>0.51563173899722436</c:v>
                </c:pt>
                <c:pt idx="7">
                  <c:v>0.51017934712250412</c:v>
                </c:pt>
                <c:pt idx="8">
                  <c:v>0.50384680179069696</c:v>
                </c:pt>
                <c:pt idx="9">
                  <c:v>0.49714712816348855</c:v>
                </c:pt>
                <c:pt idx="10">
                  <c:v>0.49062309395366216</c:v>
                </c:pt>
                <c:pt idx="11">
                  <c:v>0.4848032376129725</c:v>
                </c:pt>
                <c:pt idx="12">
                  <c:v>0.48015904929012382</c:v>
                </c:pt>
                <c:pt idx="13">
                  <c:v>0.47706677350298193</c:v>
                </c:pt>
                <c:pt idx="14">
                  <c:v>0.47577692804534882</c:v>
                </c:pt>
                <c:pt idx="15">
                  <c:v>0.47639400852519564</c:v>
                </c:pt>
                <c:pt idx="16">
                  <c:v>0.47886802275196405</c:v>
                </c:pt>
                <c:pt idx="17">
                  <c:v>0.48299854080653049</c:v>
                </c:pt>
                <c:pt idx="18">
                  <c:v>0.48845093268125073</c:v>
                </c:pt>
                <c:pt idx="19">
                  <c:v>0.49478347801305794</c:v>
                </c:pt>
                <c:pt idx="20">
                  <c:v>0.50148315164026636</c:v>
                </c:pt>
                <c:pt idx="21">
                  <c:v>0.50800718585009275</c:v>
                </c:pt>
                <c:pt idx="22">
                  <c:v>0.51382704219078235</c:v>
                </c:pt>
              </c:numCache>
            </c:numRef>
          </c:yVal>
          <c:smooth val="1"/>
          <c:extLst>
            <c:ext xmlns:c16="http://schemas.microsoft.com/office/drawing/2014/chart" uri="{C3380CC4-5D6E-409C-BE32-E72D297353CC}">
              <c16:uniqueId val="{00000049-193B-436A-B93A-BA3C45FE3A58}"/>
            </c:ext>
          </c:extLst>
        </c:ser>
        <c:ser>
          <c:idx val="73"/>
          <c:order val="73"/>
          <c:spPr>
            <a:ln w="12700">
              <a:solidFill>
                <a:srgbClr val="DD0806"/>
              </a:solidFill>
              <a:prstDash val="solid"/>
            </a:ln>
          </c:spPr>
          <c:marker>
            <c:symbol val="none"/>
          </c:marker>
          <c:xVal>
            <c:numRef>
              <c:f>PlotDat2!$ES$1:$ES$23</c:f>
              <c:numCache>
                <c:formatCode>General</c:formatCode>
                <c:ptCount val="23"/>
                <c:pt idx="0">
                  <c:v>21.752367453977076</c:v>
                </c:pt>
                <c:pt idx="1">
                  <c:v>21.721035802594564</c:v>
                </c:pt>
                <c:pt idx="2">
                  <c:v>21.629800077204145</c:v>
                </c:pt>
                <c:pt idx="3">
                  <c:v>21.486051653677201</c:v>
                </c:pt>
                <c:pt idx="4">
                  <c:v>21.301436174383088</c:v>
                </c:pt>
                <c:pt idx="5">
                  <c:v>21.090910087503691</c:v>
                </c:pt>
                <c:pt idx="6">
                  <c:v>20.871528964551121</c:v>
                </c:pt>
                <c:pt idx="7">
                  <c:v>20.661065759397228</c:v>
                </c:pt>
                <c:pt idx="8">
                  <c:v>20.4765709492507</c:v>
                </c:pt>
                <c:pt idx="9">
                  <c:v>20.332991206396727</c:v>
                </c:pt>
                <c:pt idx="10">
                  <c:v>20.241958507699728</c:v>
                </c:pt>
                <c:pt idx="11">
                  <c:v>20.210847781015826</c:v>
                </c:pt>
                <c:pt idx="12">
                  <c:v>20.242179432398338</c:v>
                </c:pt>
                <c:pt idx="13">
                  <c:v>20.333415157788757</c:v>
                </c:pt>
                <c:pt idx="14">
                  <c:v>20.477163581315704</c:v>
                </c:pt>
                <c:pt idx="15">
                  <c:v>20.661779060609813</c:v>
                </c:pt>
                <c:pt idx="16">
                  <c:v>20.872305147489215</c:v>
                </c:pt>
                <c:pt idx="17">
                  <c:v>21.09168627044178</c:v>
                </c:pt>
                <c:pt idx="18">
                  <c:v>21.302149475595673</c:v>
                </c:pt>
                <c:pt idx="19">
                  <c:v>21.486644285742202</c:v>
                </c:pt>
                <c:pt idx="20">
                  <c:v>21.630224028596174</c:v>
                </c:pt>
                <c:pt idx="21">
                  <c:v>21.721256727293174</c:v>
                </c:pt>
                <c:pt idx="22">
                  <c:v>21.752367453977076</c:v>
                </c:pt>
              </c:numCache>
            </c:numRef>
          </c:xVal>
          <c:yVal>
            <c:numRef>
              <c:f>PlotDat2!$ET$1:$ET$23</c:f>
              <c:numCache>
                <c:formatCode>General</c:formatCode>
                <c:ptCount val="23"/>
                <c:pt idx="0">
                  <c:v>0.64505141461301441</c:v>
                </c:pt>
                <c:pt idx="1">
                  <c:v>0.64942283826591973</c:v>
                </c:pt>
                <c:pt idx="2">
                  <c:v>0.65207530240158074</c:v>
                </c:pt>
                <c:pt idx="3">
                  <c:v>0.65279392015053783</c:v>
                </c:pt>
                <c:pt idx="4">
                  <c:v>0.65152047337655494</c:v>
                </c:pt>
                <c:pt idx="5">
                  <c:v>0.64835812916378055</c:v>
                </c:pt>
                <c:pt idx="6">
                  <c:v>0.64356308183314825</c:v>
                </c:pt>
                <c:pt idx="7">
                  <c:v>0.63752379760214162</c:v>
                </c:pt>
                <c:pt idx="8">
                  <c:v>0.63072954336215037</c:v>
                </c:pt>
                <c:pt idx="9">
                  <c:v>0.62373074918471294</c:v>
                </c:pt>
                <c:pt idx="10">
                  <c:v>0.61709441575065338</c:v>
                </c:pt>
                <c:pt idx="11">
                  <c:v>0.61135817932700487</c:v>
                </c:pt>
                <c:pt idx="12">
                  <c:v>0.60698675567409954</c:v>
                </c:pt>
                <c:pt idx="13">
                  <c:v>0.60433429153843854</c:v>
                </c:pt>
                <c:pt idx="14">
                  <c:v>0.60361567378948144</c:v>
                </c:pt>
                <c:pt idx="15">
                  <c:v>0.60488912056346433</c:v>
                </c:pt>
                <c:pt idx="16">
                  <c:v>0.60805146477623884</c:v>
                </c:pt>
                <c:pt idx="17">
                  <c:v>0.61284651210687102</c:v>
                </c:pt>
                <c:pt idx="18">
                  <c:v>0.61888579633787766</c:v>
                </c:pt>
                <c:pt idx="19">
                  <c:v>0.62568005057786891</c:v>
                </c:pt>
                <c:pt idx="20">
                  <c:v>0.63267884475530645</c:v>
                </c:pt>
                <c:pt idx="21">
                  <c:v>0.6393151781893659</c:v>
                </c:pt>
                <c:pt idx="22">
                  <c:v>0.64505141461301441</c:v>
                </c:pt>
              </c:numCache>
            </c:numRef>
          </c:yVal>
          <c:smooth val="1"/>
          <c:extLst>
            <c:ext xmlns:c16="http://schemas.microsoft.com/office/drawing/2014/chart" uri="{C3380CC4-5D6E-409C-BE32-E72D297353CC}">
              <c16:uniqueId val="{0000004A-193B-436A-B93A-BA3C45FE3A58}"/>
            </c:ext>
          </c:extLst>
        </c:ser>
        <c:ser>
          <c:idx val="74"/>
          <c:order val="74"/>
          <c:spPr>
            <a:ln w="12700">
              <a:solidFill>
                <a:srgbClr val="DD0806"/>
              </a:solidFill>
              <a:prstDash val="solid"/>
            </a:ln>
          </c:spPr>
          <c:marker>
            <c:symbol val="none"/>
          </c:marker>
          <c:xVal>
            <c:numRef>
              <c:f>PlotDat2!$EU$1:$EU$23</c:f>
              <c:numCache>
                <c:formatCode>General</c:formatCode>
                <c:ptCount val="23"/>
                <c:pt idx="0">
                  <c:v>13.39151741886362</c:v>
                </c:pt>
                <c:pt idx="1">
                  <c:v>13.372048876401358</c:v>
                </c:pt>
                <c:pt idx="2">
                  <c:v>13.315667482057439</c:v>
                </c:pt>
                <c:pt idx="3">
                  <c:v>13.226940921088543</c:v>
                </c:pt>
                <c:pt idx="4">
                  <c:v>13.113057291787195</c:v>
                </c:pt>
                <c:pt idx="5">
                  <c:v>12.983242768507369</c:v>
                </c:pt>
                <c:pt idx="6">
                  <c:v>12.848014151888499</c:v>
                </c:pt>
                <c:pt idx="7">
                  <c:v>12.718326860213496</c:v>
                </c:pt>
                <c:pt idx="8">
                  <c:v>12.604687386573847</c:v>
                </c:pt>
                <c:pt idx="9">
                  <c:v>12.516302125283865</c:v>
                </c:pt>
                <c:pt idx="10">
                  <c:v>12.460331524565873</c:v>
                </c:pt>
                <c:pt idx="11">
                  <c:v>12.441309989620068</c:v>
                </c:pt>
                <c:pt idx="12">
                  <c:v>12.46077853208233</c:v>
                </c:pt>
                <c:pt idx="13">
                  <c:v>12.517159926426251</c:v>
                </c:pt>
                <c:pt idx="14">
                  <c:v>12.605886487395145</c:v>
                </c:pt>
                <c:pt idx="15">
                  <c:v>12.719770116696493</c:v>
                </c:pt>
                <c:pt idx="16">
                  <c:v>12.849584639976319</c:v>
                </c:pt>
                <c:pt idx="17">
                  <c:v>12.984813256595189</c:v>
                </c:pt>
                <c:pt idx="18">
                  <c:v>13.114500548270193</c:v>
                </c:pt>
                <c:pt idx="19">
                  <c:v>13.228140021909841</c:v>
                </c:pt>
                <c:pt idx="20">
                  <c:v>13.316525283199823</c:v>
                </c:pt>
                <c:pt idx="21">
                  <c:v>13.372495883917814</c:v>
                </c:pt>
                <c:pt idx="22">
                  <c:v>13.39151741886362</c:v>
                </c:pt>
              </c:numCache>
            </c:numRef>
          </c:xVal>
          <c:yVal>
            <c:numRef>
              <c:f>PlotDat2!$EV$1:$EV$23</c:f>
              <c:numCache>
                <c:formatCode>General</c:formatCode>
                <c:ptCount val="23"/>
                <c:pt idx="0">
                  <c:v>0.53078842004730231</c:v>
                </c:pt>
                <c:pt idx="1">
                  <c:v>0.53685136741057948</c:v>
                </c:pt>
                <c:pt idx="2">
                  <c:v>0.54114001227001784</c:v>
                </c:pt>
                <c:pt idx="3">
                  <c:v>0.54330691412465881</c:v>
                </c:pt>
                <c:pt idx="4">
                  <c:v>0.54317652347330092</c:v>
                </c:pt>
                <c:pt idx="5">
                  <c:v>0.54075940379105414</c:v>
                </c:pt>
                <c:pt idx="6">
                  <c:v>0.53625137573940973</c:v>
                </c:pt>
                <c:pt idx="7">
                  <c:v>0.53001765294083703</c:v>
                </c:pt>
                <c:pt idx="8">
                  <c:v>0.52256325454309926</c:v>
                </c:pt>
                <c:pt idx="9">
                  <c:v>0.51449209157136677</c:v>
                </c:pt>
                <c:pt idx="10">
                  <c:v>0.50645804164855512</c:v>
                </c:pt>
                <c:pt idx="11">
                  <c:v>0.49911197571907556</c:v>
                </c:pt>
                <c:pt idx="12">
                  <c:v>0.4930490283557985</c:v>
                </c:pt>
                <c:pt idx="13">
                  <c:v>0.48876038349636014</c:v>
                </c:pt>
                <c:pt idx="14">
                  <c:v>0.48659348164171917</c:v>
                </c:pt>
                <c:pt idx="15">
                  <c:v>0.48672387229307706</c:v>
                </c:pt>
                <c:pt idx="16">
                  <c:v>0.48914099197532385</c:v>
                </c:pt>
                <c:pt idx="17">
                  <c:v>0.49364902002696814</c:v>
                </c:pt>
                <c:pt idx="18">
                  <c:v>0.49988274282554096</c:v>
                </c:pt>
                <c:pt idx="19">
                  <c:v>0.50733714122327878</c:v>
                </c:pt>
                <c:pt idx="20">
                  <c:v>0.51540830419501116</c:v>
                </c:pt>
                <c:pt idx="21">
                  <c:v>0.52344235411782292</c:v>
                </c:pt>
                <c:pt idx="22">
                  <c:v>0.53078842004730231</c:v>
                </c:pt>
              </c:numCache>
            </c:numRef>
          </c:yVal>
          <c:smooth val="1"/>
          <c:extLst>
            <c:ext xmlns:c16="http://schemas.microsoft.com/office/drawing/2014/chart" uri="{C3380CC4-5D6E-409C-BE32-E72D297353CC}">
              <c16:uniqueId val="{0000004B-193B-436A-B93A-BA3C45FE3A58}"/>
            </c:ext>
          </c:extLst>
        </c:ser>
        <c:ser>
          <c:idx val="75"/>
          <c:order val="75"/>
          <c:spPr>
            <a:ln w="12700">
              <a:solidFill>
                <a:srgbClr val="DD0806"/>
              </a:solidFill>
              <a:prstDash val="solid"/>
            </a:ln>
          </c:spPr>
          <c:marker>
            <c:symbol val="none"/>
          </c:marker>
          <c:xVal>
            <c:numRef>
              <c:f>PlotDat2!$EW$1:$EW$23</c:f>
              <c:numCache>
                <c:formatCode>General</c:formatCode>
                <c:ptCount val="23"/>
                <c:pt idx="0">
                  <c:v>13.432740703678649</c:v>
                </c:pt>
                <c:pt idx="1">
                  <c:v>13.41343891062864</c:v>
                </c:pt>
                <c:pt idx="2">
                  <c:v>13.357139799647184</c:v>
                </c:pt>
                <c:pt idx="3">
                  <c:v>13.268404389882294</c:v>
                </c:pt>
                <c:pt idx="4">
                  <c:v>13.154421496503321</c:v>
                </c:pt>
                <c:pt idx="5">
                  <c:v>13.024425335649459</c:v>
                </c:pt>
                <c:pt idx="6">
                  <c:v>12.888947423156152</c:v>
                </c:pt>
                <c:pt idx="7">
                  <c:v>12.758963373775439</c:v>
                </c:pt>
                <c:pt idx="8">
                  <c:v>12.645003722143235</c:v>
                </c:pt>
                <c:pt idx="9">
                  <c:v>12.556300801490639</c:v>
                </c:pt>
                <c:pt idx="10">
                  <c:v>12.500040794912344</c:v>
                </c:pt>
                <c:pt idx="11">
                  <c:v>12.480781553550178</c:v>
                </c:pt>
                <c:pt idx="12">
                  <c:v>12.500083346600187</c:v>
                </c:pt>
                <c:pt idx="13">
                  <c:v>12.556382457581643</c:v>
                </c:pt>
                <c:pt idx="14">
                  <c:v>12.645117867346533</c:v>
                </c:pt>
                <c:pt idx="15">
                  <c:v>12.759100760725506</c:v>
                </c:pt>
                <c:pt idx="16">
                  <c:v>12.889096921579368</c:v>
                </c:pt>
                <c:pt idx="17">
                  <c:v>13.024574834072675</c:v>
                </c:pt>
                <c:pt idx="18">
                  <c:v>13.15455888345339</c:v>
                </c:pt>
                <c:pt idx="19">
                  <c:v>13.268518535085592</c:v>
                </c:pt>
                <c:pt idx="20">
                  <c:v>13.357221455738188</c:v>
                </c:pt>
                <c:pt idx="21">
                  <c:v>13.413481462316483</c:v>
                </c:pt>
                <c:pt idx="22">
                  <c:v>13.432740703678649</c:v>
                </c:pt>
              </c:numCache>
            </c:numRef>
          </c:xVal>
          <c:yVal>
            <c:numRef>
              <c:f>PlotDat2!$EX$1:$EX$23</c:f>
              <c:numCache>
                <c:formatCode>General</c:formatCode>
                <c:ptCount val="23"/>
                <c:pt idx="0">
                  <c:v>0.52520881735716884</c:v>
                </c:pt>
                <c:pt idx="1">
                  <c:v>0.52524360378009805</c:v>
                </c:pt>
                <c:pt idx="2">
                  <c:v>0.52402893454349464</c:v>
                </c:pt>
                <c:pt idx="3">
                  <c:v>0.52166321492499224</c:v>
                </c:pt>
                <c:pt idx="4">
                  <c:v>0.51833810145860559</c:v>
                </c:pt>
                <c:pt idx="5">
                  <c:v>0.51432297506217006</c:v>
                </c:pt>
                <c:pt idx="6">
                  <c:v>0.50994311739744869</c:v>
                </c:pt>
                <c:pt idx="7">
                  <c:v>0.50555335848442085</c:v>
                </c:pt>
                <c:pt idx="8">
                  <c:v>0.50150933048331847</c:v>
                </c:pt>
                <c:pt idx="9">
                  <c:v>0.49813865649203032</c:v>
                </c:pt>
                <c:pt idx="10">
                  <c:v>0.49571440847116044</c:v>
                </c:pt>
                <c:pt idx="11">
                  <c:v>0.4944329845778016</c:v>
                </c:pt>
                <c:pt idx="12">
                  <c:v>0.49439819815487246</c:v>
                </c:pt>
                <c:pt idx="13">
                  <c:v>0.49561286739147581</c:v>
                </c:pt>
                <c:pt idx="14">
                  <c:v>0.49797858700997821</c:v>
                </c:pt>
                <c:pt idx="15">
                  <c:v>0.50130370047636486</c:v>
                </c:pt>
                <c:pt idx="16">
                  <c:v>0.50531882687280039</c:v>
                </c:pt>
                <c:pt idx="17">
                  <c:v>0.50969868453752176</c:v>
                </c:pt>
                <c:pt idx="18">
                  <c:v>0.5140884434505496</c:v>
                </c:pt>
                <c:pt idx="19">
                  <c:v>0.51813247145165198</c:v>
                </c:pt>
                <c:pt idx="20">
                  <c:v>0.52150314544294019</c:v>
                </c:pt>
                <c:pt idx="21">
                  <c:v>0.52392739346381001</c:v>
                </c:pt>
                <c:pt idx="22">
                  <c:v>0.52520881735716884</c:v>
                </c:pt>
              </c:numCache>
            </c:numRef>
          </c:yVal>
          <c:smooth val="1"/>
          <c:extLst>
            <c:ext xmlns:c16="http://schemas.microsoft.com/office/drawing/2014/chart" uri="{C3380CC4-5D6E-409C-BE32-E72D297353CC}">
              <c16:uniqueId val="{0000004C-193B-436A-B93A-BA3C45FE3A58}"/>
            </c:ext>
          </c:extLst>
        </c:ser>
        <c:ser>
          <c:idx val="76"/>
          <c:order val="76"/>
          <c:spPr>
            <a:ln w="12700">
              <a:solidFill>
                <a:srgbClr val="DD0806"/>
              </a:solidFill>
              <a:prstDash val="solid"/>
            </a:ln>
          </c:spPr>
          <c:marker>
            <c:symbol val="none"/>
          </c:marker>
          <c:xVal>
            <c:numRef>
              <c:f>PlotDat2!$EY$1:$EY$23</c:f>
              <c:numCache>
                <c:formatCode>General</c:formatCode>
                <c:ptCount val="23"/>
                <c:pt idx="0">
                  <c:v>14.400771917394692</c:v>
                </c:pt>
                <c:pt idx="1">
                  <c:v>14.379979595048829</c:v>
                </c:pt>
                <c:pt idx="2">
                  <c:v>14.31952057924685</c:v>
                </c:pt>
                <c:pt idx="3">
                  <c:v>14.224292899885425</c:v>
                </c:pt>
                <c:pt idx="4">
                  <c:v>14.102011337205596</c:v>
                </c:pt>
                <c:pt idx="5">
                  <c:v>13.962582416179233</c:v>
                </c:pt>
                <c:pt idx="6">
                  <c:v>13.817301838772165</c:v>
                </c:pt>
                <c:pt idx="7">
                  <c:v>13.677939373349053</c:v>
                </c:pt>
                <c:pt idx="8">
                  <c:v>13.555785338037982</c:v>
                </c:pt>
                <c:pt idx="9">
                  <c:v>13.460735926301835</c:v>
                </c:pt>
                <c:pt idx="10">
                  <c:v>13.400491476198855</c:v>
                </c:pt>
                <c:pt idx="11">
                  <c:v>13.379932634788847</c:v>
                </c:pt>
                <c:pt idx="12">
                  <c:v>13.400724957134711</c:v>
                </c:pt>
                <c:pt idx="13">
                  <c:v>13.46118397293669</c:v>
                </c:pt>
                <c:pt idx="14">
                  <c:v>13.556411652298117</c:v>
                </c:pt>
                <c:pt idx="15">
                  <c:v>13.678693214977944</c:v>
                </c:pt>
                <c:pt idx="16">
                  <c:v>13.818122136004307</c:v>
                </c:pt>
                <c:pt idx="17">
                  <c:v>13.963402713411375</c:v>
                </c:pt>
                <c:pt idx="18">
                  <c:v>14.102765178834487</c:v>
                </c:pt>
                <c:pt idx="19">
                  <c:v>14.224919214145558</c:v>
                </c:pt>
                <c:pt idx="20">
                  <c:v>14.319968625881705</c:v>
                </c:pt>
                <c:pt idx="21">
                  <c:v>14.380213075984685</c:v>
                </c:pt>
                <c:pt idx="22">
                  <c:v>14.400771917394692</c:v>
                </c:pt>
              </c:numCache>
            </c:numRef>
          </c:xVal>
          <c:yVal>
            <c:numRef>
              <c:f>PlotDat2!$EZ$1:$EZ$23</c:f>
              <c:numCache>
                <c:formatCode>General</c:formatCode>
                <c:ptCount val="23"/>
                <c:pt idx="0">
                  <c:v>0.51770669958255378</c:v>
                </c:pt>
                <c:pt idx="1">
                  <c:v>0.52146702754760854</c:v>
                </c:pt>
                <c:pt idx="2">
                  <c:v>0.5238050552608764</c:v>
                </c:pt>
                <c:pt idx="3">
                  <c:v>0.52453136962181468</c:v>
                </c:pt>
                <c:pt idx="4">
                  <c:v>0.52358712896045789</c:v>
                </c:pt>
                <c:pt idx="5">
                  <c:v>0.52104883003957392</c:v>
                </c:pt>
                <c:pt idx="6">
                  <c:v>0.51712211074188763</c:v>
                </c:pt>
                <c:pt idx="7">
                  <c:v>0.51212509051179889</c:v>
                </c:pt>
                <c:pt idx="8">
                  <c:v>0.50646259820992579</c:v>
                </c:pt>
                <c:pt idx="9">
                  <c:v>0.50059337528642767</c:v>
                </c:pt>
                <c:pt idx="10">
                  <c:v>0.49499291127695361</c:v>
                </c:pt>
                <c:pt idx="11">
                  <c:v>0.49011492246830934</c:v>
                </c:pt>
                <c:pt idx="12">
                  <c:v>0.48635459450325463</c:v>
                </c:pt>
                <c:pt idx="13">
                  <c:v>0.48401656678998678</c:v>
                </c:pt>
                <c:pt idx="14">
                  <c:v>0.48329025242904849</c:v>
                </c:pt>
                <c:pt idx="15">
                  <c:v>0.48423449309040523</c:v>
                </c:pt>
                <c:pt idx="16">
                  <c:v>0.4867727920112892</c:v>
                </c:pt>
                <c:pt idx="17">
                  <c:v>0.49069951130897549</c:v>
                </c:pt>
                <c:pt idx="18">
                  <c:v>0.49569653153906423</c:v>
                </c:pt>
                <c:pt idx="19">
                  <c:v>0.50135902384093733</c:v>
                </c:pt>
                <c:pt idx="20">
                  <c:v>0.50722824676443545</c:v>
                </c:pt>
                <c:pt idx="21">
                  <c:v>0.51282871077390946</c:v>
                </c:pt>
                <c:pt idx="22">
                  <c:v>0.51770669958255378</c:v>
                </c:pt>
              </c:numCache>
            </c:numRef>
          </c:yVal>
          <c:smooth val="1"/>
          <c:extLst>
            <c:ext xmlns:c16="http://schemas.microsoft.com/office/drawing/2014/chart" uri="{C3380CC4-5D6E-409C-BE32-E72D297353CC}">
              <c16:uniqueId val="{0000004D-193B-436A-B93A-BA3C45FE3A58}"/>
            </c:ext>
          </c:extLst>
        </c:ser>
        <c:ser>
          <c:idx val="77"/>
          <c:order val="77"/>
          <c:spPr>
            <a:ln w="12700">
              <a:solidFill>
                <a:srgbClr val="DD0806"/>
              </a:solidFill>
              <a:prstDash val="solid"/>
            </a:ln>
          </c:spPr>
          <c:marker>
            <c:symbol val="none"/>
          </c:marker>
          <c:xVal>
            <c:numRef>
              <c:f>PlotDat2!$FA$1:$FA$23</c:f>
              <c:numCache>
                <c:formatCode>General</c:formatCode>
                <c:ptCount val="23"/>
                <c:pt idx="0">
                  <c:v>12.496150200751499</c:v>
                </c:pt>
                <c:pt idx="1">
                  <c:v>12.478169295671981</c:v>
                </c:pt>
                <c:pt idx="2">
                  <c:v>12.425758766254344</c:v>
                </c:pt>
                <c:pt idx="3">
                  <c:v>12.343164601894586</c:v>
                </c:pt>
                <c:pt idx="4">
                  <c:v>12.237078090582724</c:v>
                </c:pt>
                <c:pt idx="5">
                  <c:v>12.116093730544472</c:v>
                </c:pt>
                <c:pt idx="6">
                  <c:v>11.990012955108433</c:v>
                </c:pt>
                <c:pt idx="7">
                  <c:v>11.869050078869193</c:v>
                </c:pt>
                <c:pt idx="8">
                  <c:v>11.763004794665731</c:v>
                </c:pt>
                <c:pt idx="9">
                  <c:v>11.680468260748619</c:v>
                </c:pt>
                <c:pt idx="10">
                  <c:v>11.628127096232157</c:v>
                </c:pt>
                <c:pt idx="11">
                  <c:v>11.610221670980577</c:v>
                </c:pt>
                <c:pt idx="12">
                  <c:v>11.628202576060096</c:v>
                </c:pt>
                <c:pt idx="13">
                  <c:v>11.680613105477734</c:v>
                </c:pt>
                <c:pt idx="14">
                  <c:v>11.763207269837492</c:v>
                </c:pt>
                <c:pt idx="15">
                  <c:v>11.869293781149352</c:v>
                </c:pt>
                <c:pt idx="16">
                  <c:v>11.990278141187604</c:v>
                </c:pt>
                <c:pt idx="17">
                  <c:v>12.116358916623643</c:v>
                </c:pt>
                <c:pt idx="18">
                  <c:v>12.237321792862883</c:v>
                </c:pt>
                <c:pt idx="19">
                  <c:v>12.343367077066345</c:v>
                </c:pt>
                <c:pt idx="20">
                  <c:v>12.425903610983458</c:v>
                </c:pt>
                <c:pt idx="21">
                  <c:v>12.478244775499919</c:v>
                </c:pt>
                <c:pt idx="22">
                  <c:v>12.496150200751499</c:v>
                </c:pt>
              </c:numCache>
            </c:numRef>
          </c:xVal>
          <c:yVal>
            <c:numRef>
              <c:f>PlotDat2!$FB$1:$FB$23</c:f>
              <c:numCache>
                <c:formatCode>General</c:formatCode>
                <c:ptCount val="23"/>
                <c:pt idx="0">
                  <c:v>0.51392505156241919</c:v>
                </c:pt>
                <c:pt idx="1">
                  <c:v>0.5140549565019531</c:v>
                </c:pt>
                <c:pt idx="2">
                  <c:v>0.51265331241677015</c:v>
                </c:pt>
                <c:pt idx="3">
                  <c:v>0.50983367217475328</c:v>
                </c:pt>
                <c:pt idx="4">
                  <c:v>0.50582446625926469</c:v>
                </c:pt>
                <c:pt idx="5">
                  <c:v>0.50095049668991154</c:v>
                </c:pt>
                <c:pt idx="6">
                  <c:v>0.49560662349458973</c:v>
                </c:pt>
                <c:pt idx="7">
                  <c:v>0.49022577549834656</c:v>
                </c:pt>
                <c:pt idx="8">
                  <c:v>0.48524387700470245</c:v>
                </c:pt>
                <c:pt idx="9">
                  <c:v>0.4810645318011213</c:v>
                </c:pt>
                <c:pt idx="10">
                  <c:v>0.47802632558047425</c:v>
                </c:pt>
                <c:pt idx="11">
                  <c:v>0.47637539574185001</c:v>
                </c:pt>
                <c:pt idx="12">
                  <c:v>0.4762454908023161</c:v>
                </c:pt>
                <c:pt idx="13">
                  <c:v>0.47764713488749916</c:v>
                </c:pt>
                <c:pt idx="14">
                  <c:v>0.48046677512951597</c:v>
                </c:pt>
                <c:pt idx="15">
                  <c:v>0.48447598104500456</c:v>
                </c:pt>
                <c:pt idx="16">
                  <c:v>0.48934995061435771</c:v>
                </c:pt>
                <c:pt idx="17">
                  <c:v>0.49469382380967952</c:v>
                </c:pt>
                <c:pt idx="18">
                  <c:v>0.50007467180592269</c:v>
                </c:pt>
                <c:pt idx="19">
                  <c:v>0.50505657029956685</c:v>
                </c:pt>
                <c:pt idx="20">
                  <c:v>0.50923591550314795</c:v>
                </c:pt>
                <c:pt idx="21">
                  <c:v>0.51227412172379505</c:v>
                </c:pt>
                <c:pt idx="22">
                  <c:v>0.51392505156241919</c:v>
                </c:pt>
              </c:numCache>
            </c:numRef>
          </c:yVal>
          <c:smooth val="1"/>
          <c:extLst>
            <c:ext xmlns:c16="http://schemas.microsoft.com/office/drawing/2014/chart" uri="{C3380CC4-5D6E-409C-BE32-E72D297353CC}">
              <c16:uniqueId val="{0000004E-193B-436A-B93A-BA3C45FE3A58}"/>
            </c:ext>
          </c:extLst>
        </c:ser>
        <c:ser>
          <c:idx val="78"/>
          <c:order val="78"/>
          <c:spPr>
            <a:ln w="12700">
              <a:solidFill>
                <a:srgbClr val="DD0806"/>
              </a:solidFill>
              <a:prstDash val="solid"/>
            </a:ln>
          </c:spPr>
          <c:marker>
            <c:symbol val="none"/>
          </c:marker>
          <c:xVal>
            <c:numRef>
              <c:f>PlotDat2!$FC$1:$FC$23</c:f>
              <c:numCache>
                <c:formatCode>General</c:formatCode>
                <c:ptCount val="23"/>
                <c:pt idx="0">
                  <c:v>15.140147550897114</c:v>
                </c:pt>
                <c:pt idx="1">
                  <c:v>15.118144753430347</c:v>
                </c:pt>
                <c:pt idx="2">
                  <c:v>15.05440657362964</c:v>
                </c:pt>
                <c:pt idx="3">
                  <c:v>14.954096699756896</c:v>
                </c:pt>
                <c:pt idx="4">
                  <c:v>14.825341641227494</c:v>
                </c:pt>
                <c:pt idx="5">
                  <c:v>14.678572367147671</c:v>
                </c:pt>
                <c:pt idx="6">
                  <c:v>14.525679251232889</c:v>
                </c:pt>
                <c:pt idx="7">
                  <c:v>14.379048784444192</c:v>
                </c:pt>
                <c:pt idx="8">
                  <c:v>14.250560095155839</c:v>
                </c:pt>
                <c:pt idx="9">
                  <c:v>14.150622572822311</c:v>
                </c:pt>
                <c:pt idx="10">
                  <c:v>14.087332561151742</c:v>
                </c:pt>
                <c:pt idx="11">
                  <c:v>14.065817440489488</c:v>
                </c:pt>
                <c:pt idx="12">
                  <c:v>14.087820237956254</c:v>
                </c:pt>
                <c:pt idx="13">
                  <c:v>14.151558417756961</c:v>
                </c:pt>
                <c:pt idx="14">
                  <c:v>14.251868291629705</c:v>
                </c:pt>
                <c:pt idx="15">
                  <c:v>14.380623350159107</c:v>
                </c:pt>
                <c:pt idx="16">
                  <c:v>14.527392624238932</c:v>
                </c:pt>
                <c:pt idx="17">
                  <c:v>14.680285740153714</c:v>
                </c:pt>
                <c:pt idx="18">
                  <c:v>14.826916206942409</c:v>
                </c:pt>
                <c:pt idx="19">
                  <c:v>14.955404896230764</c:v>
                </c:pt>
                <c:pt idx="20">
                  <c:v>15.05534241856429</c:v>
                </c:pt>
                <c:pt idx="21">
                  <c:v>15.118632430234861</c:v>
                </c:pt>
                <c:pt idx="22">
                  <c:v>15.140147550897114</c:v>
                </c:pt>
              </c:numCache>
            </c:numRef>
          </c:xVal>
          <c:yVal>
            <c:numRef>
              <c:f>PlotDat2!$FD$1:$FD$23</c:f>
              <c:numCache>
                <c:formatCode>General</c:formatCode>
                <c:ptCount val="23"/>
                <c:pt idx="0">
                  <c:v>0.53145918035021567</c:v>
                </c:pt>
                <c:pt idx="1">
                  <c:v>0.53875725918049988</c:v>
                </c:pt>
                <c:pt idx="2">
                  <c:v>0.54413172182895686</c:v>
                </c:pt>
                <c:pt idx="3">
                  <c:v>0.54714716129496888</c:v>
                </c:pt>
                <c:pt idx="4">
                  <c:v>0.54755928460650838</c:v>
                </c:pt>
                <c:pt idx="5">
                  <c:v>0.5453347039838663</c:v>
                </c:pt>
                <c:pt idx="6">
                  <c:v>0.54065364171899866</c:v>
                </c:pt>
                <c:pt idx="7">
                  <c:v>0.53389532963725594</c:v>
                </c:pt>
                <c:pt idx="8">
                  <c:v>0.52560728599027118</c:v>
                </c:pt>
                <c:pt idx="9">
                  <c:v>0.51646095878342968</c:v>
                </c:pt>
                <c:pt idx="10">
                  <c:v>0.50719732905172743</c:v>
                </c:pt>
                <c:pt idx="11">
                  <c:v>0.49856688098309959</c:v>
                </c:pt>
                <c:pt idx="12">
                  <c:v>0.49126880215281532</c:v>
                </c:pt>
                <c:pt idx="13">
                  <c:v>0.48589433950435829</c:v>
                </c:pt>
                <c:pt idx="14">
                  <c:v>0.48287890003834638</c:v>
                </c:pt>
                <c:pt idx="15">
                  <c:v>0.48246677672680682</c:v>
                </c:pt>
                <c:pt idx="16">
                  <c:v>0.4846913573494489</c:v>
                </c:pt>
                <c:pt idx="17">
                  <c:v>0.48937241961431655</c:v>
                </c:pt>
                <c:pt idx="18">
                  <c:v>0.49613073169605931</c:v>
                </c:pt>
                <c:pt idx="19">
                  <c:v>0.50441877534304402</c:v>
                </c:pt>
                <c:pt idx="20">
                  <c:v>0.51356510254988552</c:v>
                </c:pt>
                <c:pt idx="21">
                  <c:v>0.52282873228158777</c:v>
                </c:pt>
                <c:pt idx="22">
                  <c:v>0.53145918035021567</c:v>
                </c:pt>
              </c:numCache>
            </c:numRef>
          </c:yVal>
          <c:smooth val="1"/>
          <c:extLst>
            <c:ext xmlns:c16="http://schemas.microsoft.com/office/drawing/2014/chart" uri="{C3380CC4-5D6E-409C-BE32-E72D297353CC}">
              <c16:uniqueId val="{0000004F-193B-436A-B93A-BA3C45FE3A58}"/>
            </c:ext>
          </c:extLst>
        </c:ser>
        <c:ser>
          <c:idx val="79"/>
          <c:order val="79"/>
          <c:spPr>
            <a:ln w="12700">
              <a:solidFill>
                <a:srgbClr val="DD0806"/>
              </a:solidFill>
              <a:prstDash val="solid"/>
            </a:ln>
          </c:spPr>
          <c:marker>
            <c:symbol val="none"/>
          </c:marker>
          <c:xVal>
            <c:numRef>
              <c:f>PlotDat2!$FE$1:$FE$23</c:f>
              <c:numCache>
                <c:formatCode>General</c:formatCode>
                <c:ptCount val="23"/>
                <c:pt idx="0">
                  <c:v>14.675764801503615</c:v>
                </c:pt>
                <c:pt idx="1">
                  <c:v>14.654578510927299</c:v>
                </c:pt>
                <c:pt idx="2">
                  <c:v>14.592968540428366</c:v>
                </c:pt>
                <c:pt idx="3">
                  <c:v>14.495926163408035</c:v>
                </c:pt>
                <c:pt idx="4">
                  <c:v>14.371313176119255</c:v>
                </c:pt>
                <c:pt idx="5">
                  <c:v>14.229224981690193</c:v>
                </c:pt>
                <c:pt idx="6">
                  <c:v>14.081172720602462</c:v>
                </c:pt>
                <c:pt idx="7">
                  <c:v>13.939150706548688</c:v>
                </c:pt>
                <c:pt idx="8">
                  <c:v>13.81466471847007</c:v>
                </c:pt>
                <c:pt idx="9">
                  <c:v>13.717799870774058</c:v>
                </c:pt>
                <c:pt idx="10">
                  <c:v>13.656403577343553</c:v>
                </c:pt>
                <c:pt idx="11">
                  <c:v>13.635449800734481</c:v>
                </c:pt>
                <c:pt idx="12">
                  <c:v>13.656636091310796</c:v>
                </c:pt>
                <c:pt idx="13">
                  <c:v>13.718246061809729</c:v>
                </c:pt>
                <c:pt idx="14">
                  <c:v>13.815288438830061</c:v>
                </c:pt>
                <c:pt idx="15">
                  <c:v>13.939901426118841</c:v>
                </c:pt>
                <c:pt idx="16">
                  <c:v>14.081989620547903</c:v>
                </c:pt>
                <c:pt idx="17">
                  <c:v>14.230041881635634</c:v>
                </c:pt>
                <c:pt idx="18">
                  <c:v>14.372063895689408</c:v>
                </c:pt>
                <c:pt idx="19">
                  <c:v>14.496549883768026</c:v>
                </c:pt>
                <c:pt idx="20">
                  <c:v>14.593414731464037</c:v>
                </c:pt>
                <c:pt idx="21">
                  <c:v>14.654811024894542</c:v>
                </c:pt>
                <c:pt idx="22">
                  <c:v>14.675764801503615</c:v>
                </c:pt>
              </c:numCache>
            </c:numRef>
          </c:xVal>
          <c:yVal>
            <c:numRef>
              <c:f>PlotDat2!$FF$1:$FF$23</c:f>
              <c:numCache>
                <c:formatCode>General</c:formatCode>
                <c:ptCount val="23"/>
                <c:pt idx="0">
                  <c:v>0.51747217623023223</c:v>
                </c:pt>
                <c:pt idx="1">
                  <c:v>0.52128117446073319</c:v>
                </c:pt>
                <c:pt idx="2">
                  <c:v>0.52366041392443519</c:v>
                </c:pt>
                <c:pt idx="3">
                  <c:v>0.52441714278987128</c:v>
                </c:pt>
                <c:pt idx="4">
                  <c:v>0.52349005538480353</c:v>
                </c:pt>
                <c:pt idx="5">
                  <c:v>0.52095425881718949</c:v>
                </c:pt>
                <c:pt idx="6">
                  <c:v>0.51701518824397441</c:v>
                </c:pt>
                <c:pt idx="7">
                  <c:v>0.5119919637364454</c:v>
                </c:pt>
                <c:pt idx="8">
                  <c:v>0.50629153706993602</c:v>
                </c:pt>
                <c:pt idx="9">
                  <c:v>0.50037572291122401</c:v>
                </c:pt>
                <c:pt idx="10">
                  <c:v>0.49472378534074696</c:v>
                </c:pt>
                <c:pt idx="11">
                  <c:v>0.48979361072709776</c:v>
                </c:pt>
                <c:pt idx="12">
                  <c:v>0.48598461249659691</c:v>
                </c:pt>
                <c:pt idx="13">
                  <c:v>0.48360537303289486</c:v>
                </c:pt>
                <c:pt idx="14">
                  <c:v>0.48284864416745876</c:v>
                </c:pt>
                <c:pt idx="15">
                  <c:v>0.48377573157252651</c:v>
                </c:pt>
                <c:pt idx="16">
                  <c:v>0.48631152814014056</c:v>
                </c:pt>
                <c:pt idx="17">
                  <c:v>0.49025059871335569</c:v>
                </c:pt>
                <c:pt idx="18">
                  <c:v>0.4952738232208847</c:v>
                </c:pt>
                <c:pt idx="19">
                  <c:v>0.50097424988739414</c:v>
                </c:pt>
                <c:pt idx="20">
                  <c:v>0.50689006404610604</c:v>
                </c:pt>
                <c:pt idx="21">
                  <c:v>0.51254200161658314</c:v>
                </c:pt>
                <c:pt idx="22">
                  <c:v>0.51747217623023223</c:v>
                </c:pt>
              </c:numCache>
            </c:numRef>
          </c:yVal>
          <c:smooth val="1"/>
          <c:extLst>
            <c:ext xmlns:c16="http://schemas.microsoft.com/office/drawing/2014/chart" uri="{C3380CC4-5D6E-409C-BE32-E72D297353CC}">
              <c16:uniqueId val="{00000050-193B-436A-B93A-BA3C45FE3A58}"/>
            </c:ext>
          </c:extLst>
        </c:ser>
        <c:ser>
          <c:idx val="80"/>
          <c:order val="80"/>
          <c:spPr>
            <a:ln w="12700">
              <a:solidFill>
                <a:srgbClr val="DD0806"/>
              </a:solidFill>
              <a:prstDash val="solid"/>
            </a:ln>
          </c:spPr>
          <c:marker>
            <c:symbol val="none"/>
          </c:marker>
          <c:xVal>
            <c:numRef>
              <c:f>PlotDat2!$FG$1:$FG$23</c:f>
              <c:numCache>
                <c:formatCode>General</c:formatCode>
                <c:ptCount val="23"/>
                <c:pt idx="0">
                  <c:v>15.348475719622888</c:v>
                </c:pt>
                <c:pt idx="1">
                  <c:v>15.326280507343238</c:v>
                </c:pt>
                <c:pt idx="2">
                  <c:v>15.261801592496392</c:v>
                </c:pt>
                <c:pt idx="3">
                  <c:v>15.160262673292369</c:v>
                </c:pt>
                <c:pt idx="4">
                  <c:v>15.029889829089875</c:v>
                </c:pt>
                <c:pt idx="5">
                  <c:v>14.881245092369038</c:v>
                </c:pt>
                <c:pt idx="6">
                  <c:v>14.726370775674692</c:v>
                </c:pt>
                <c:pt idx="7">
                  <c:v>14.577813875072385</c:v>
                </c:pt>
                <c:pt idx="8">
                  <c:v>14.44760958714701</c:v>
                </c:pt>
                <c:pt idx="9">
                  <c:v>14.346306288951565</c:v>
                </c:pt>
                <c:pt idx="10">
                  <c:v>14.28211097123193</c:v>
                </c:pt>
                <c:pt idx="11">
                  <c:v>14.2602243568455</c:v>
                </c:pt>
                <c:pt idx="12">
                  <c:v>14.28241956912515</c:v>
                </c:pt>
                <c:pt idx="13">
                  <c:v>14.346898483971996</c:v>
                </c:pt>
                <c:pt idx="14">
                  <c:v>14.448437403176021</c:v>
                </c:pt>
                <c:pt idx="15">
                  <c:v>14.578810247378513</c:v>
                </c:pt>
                <c:pt idx="16">
                  <c:v>14.727454984099349</c:v>
                </c:pt>
                <c:pt idx="17">
                  <c:v>14.882329300793696</c:v>
                </c:pt>
                <c:pt idx="18">
                  <c:v>15.030886201396003</c:v>
                </c:pt>
                <c:pt idx="19">
                  <c:v>15.161090489321378</c:v>
                </c:pt>
                <c:pt idx="20">
                  <c:v>15.262393787516825</c:v>
                </c:pt>
                <c:pt idx="21">
                  <c:v>15.326589105236458</c:v>
                </c:pt>
                <c:pt idx="22">
                  <c:v>15.348475719622888</c:v>
                </c:pt>
              </c:numCache>
            </c:numRef>
          </c:xVal>
          <c:yVal>
            <c:numRef>
              <c:f>PlotDat2!$FH$1:$FH$23</c:f>
              <c:numCache>
                <c:formatCode>General</c:formatCode>
                <c:ptCount val="23"/>
                <c:pt idx="0">
                  <c:v>0.5426678973574901</c:v>
                </c:pt>
                <c:pt idx="1">
                  <c:v>0.54753913471586757</c:v>
                </c:pt>
                <c:pt idx="2">
                  <c:v>0.5507769370174378</c:v>
                </c:pt>
                <c:pt idx="3">
                  <c:v>0.55211899677567933</c:v>
                </c:pt>
                <c:pt idx="4">
                  <c:v>0.55145658829051614</c:v>
                </c:pt>
                <c:pt idx="5">
                  <c:v>0.5488433759579211</c:v>
                </c:pt>
                <c:pt idx="6">
                  <c:v>0.54449106669970893</c:v>
                </c:pt>
                <c:pt idx="7">
                  <c:v>0.53875225872780019</c:v>
                </c:pt>
                <c:pt idx="8">
                  <c:v>0.53209187613407383</c:v>
                </c:pt>
                <c:pt idx="9">
                  <c:v>0.52504950350545299</c:v>
                </c:pt>
                <c:pt idx="10">
                  <c:v>0.51819567198970595</c:v>
                </c:pt>
                <c:pt idx="11">
                  <c:v>0.51208563825493281</c:v>
                </c:pt>
                <c:pt idx="12">
                  <c:v>0.50721440089655534</c:v>
                </c:pt>
                <c:pt idx="13">
                  <c:v>0.50397659859498511</c:v>
                </c:pt>
                <c:pt idx="14">
                  <c:v>0.50263453883674358</c:v>
                </c:pt>
                <c:pt idx="15">
                  <c:v>0.50329694732190677</c:v>
                </c:pt>
                <c:pt idx="16">
                  <c:v>0.50591015965450192</c:v>
                </c:pt>
                <c:pt idx="17">
                  <c:v>0.51026246891271398</c:v>
                </c:pt>
                <c:pt idx="18">
                  <c:v>0.51600127688462272</c:v>
                </c:pt>
                <c:pt idx="19">
                  <c:v>0.52266165947834908</c:v>
                </c:pt>
                <c:pt idx="20">
                  <c:v>0.52970403210696992</c:v>
                </c:pt>
                <c:pt idx="21">
                  <c:v>0.53655786362271707</c:v>
                </c:pt>
                <c:pt idx="22">
                  <c:v>0.5426678973574901</c:v>
                </c:pt>
              </c:numCache>
            </c:numRef>
          </c:yVal>
          <c:smooth val="1"/>
          <c:extLst>
            <c:ext xmlns:c16="http://schemas.microsoft.com/office/drawing/2014/chart" uri="{C3380CC4-5D6E-409C-BE32-E72D297353CC}">
              <c16:uniqueId val="{00000051-193B-436A-B93A-BA3C45FE3A58}"/>
            </c:ext>
          </c:extLst>
        </c:ser>
        <c:ser>
          <c:idx val="81"/>
          <c:order val="81"/>
          <c:spPr>
            <a:ln w="12700">
              <a:solidFill>
                <a:srgbClr val="DD0806"/>
              </a:solidFill>
              <a:prstDash val="solid"/>
            </a:ln>
          </c:spPr>
          <c:marker>
            <c:symbol val="none"/>
          </c:marker>
          <c:xVal>
            <c:numRef>
              <c:f>PlotDat2!$FI$1:$FI$23</c:f>
              <c:numCache>
                <c:formatCode>General</c:formatCode>
                <c:ptCount val="23"/>
                <c:pt idx="0">
                  <c:v>12.247547034711271</c:v>
                </c:pt>
                <c:pt idx="1">
                  <c:v>12.229777316231894</c:v>
                </c:pt>
                <c:pt idx="2">
                  <c:v>12.178254277660498</c:v>
                </c:pt>
                <c:pt idx="3">
                  <c:v>12.097152009162828</c:v>
                </c:pt>
                <c:pt idx="4">
                  <c:v>11.993040934198801</c:v>
                </c:pt>
                <c:pt idx="5">
                  <c:v>11.874355512889601</c:v>
                </c:pt>
                <c:pt idx="6">
                  <c:v>11.750710932220318</c:v>
                </c:pt>
                <c:pt idx="7">
                  <c:v>11.632124140774145</c:v>
                </c:pt>
                <c:pt idx="8">
                  <c:v>11.528202335131246</c:v>
                </c:pt>
                <c:pt idx="9">
                  <c:v>11.44736464193803</c:v>
                </c:pt>
                <c:pt idx="10">
                  <c:v>11.396160050336743</c:v>
                </c:pt>
                <c:pt idx="11">
                  <c:v>11.378736851813485</c:v>
                </c:pt>
                <c:pt idx="12">
                  <c:v>11.396506570292862</c:v>
                </c:pt>
                <c:pt idx="13">
                  <c:v>11.448029608864259</c:v>
                </c:pt>
                <c:pt idx="14">
                  <c:v>11.52913187736193</c:v>
                </c:pt>
                <c:pt idx="15">
                  <c:v>11.633242952325956</c:v>
                </c:pt>
                <c:pt idx="16">
                  <c:v>11.751928373635156</c:v>
                </c:pt>
                <c:pt idx="17">
                  <c:v>11.875572954304438</c:v>
                </c:pt>
                <c:pt idx="18">
                  <c:v>11.994159745750611</c:v>
                </c:pt>
                <c:pt idx="19">
                  <c:v>12.098081551393511</c:v>
                </c:pt>
                <c:pt idx="20">
                  <c:v>12.178919244586726</c:v>
                </c:pt>
                <c:pt idx="21">
                  <c:v>12.230123836188014</c:v>
                </c:pt>
                <c:pt idx="22">
                  <c:v>12.247547034711271</c:v>
                </c:pt>
              </c:numCache>
            </c:numRef>
          </c:xVal>
          <c:yVal>
            <c:numRef>
              <c:f>PlotDat2!$FJ$1:$FJ$23</c:f>
              <c:numCache>
                <c:formatCode>General</c:formatCode>
                <c:ptCount val="23"/>
                <c:pt idx="0">
                  <c:v>0.46482353933079129</c:v>
                </c:pt>
                <c:pt idx="1">
                  <c:v>0.46978201586726803</c:v>
                </c:pt>
                <c:pt idx="2">
                  <c:v>0.47323248421284908</c:v>
                </c:pt>
                <c:pt idx="3">
                  <c:v>0.47489540794290092</c:v>
                </c:pt>
                <c:pt idx="4">
                  <c:v>0.47463606686660298</c:v>
                </c:pt>
                <c:pt idx="5">
                  <c:v>0.47247547125559614</c:v>
                </c:pt>
                <c:pt idx="6">
                  <c:v>0.46858865971672725</c:v>
                </c:pt>
                <c:pt idx="7">
                  <c:v>0.46329051860511727</c:v>
                </c:pt>
                <c:pt idx="8">
                  <c:v>0.45701027180437043</c:v>
                </c:pt>
                <c:pt idx="9">
                  <c:v>0.45025670756021724</c:v>
                </c:pt>
                <c:pt idx="10">
                  <c:v>0.44357695948272602</c:v>
                </c:pt>
                <c:pt idx="11">
                  <c:v>0.43751218103514361</c:v>
                </c:pt>
                <c:pt idx="12">
                  <c:v>0.43255370449866687</c:v>
                </c:pt>
                <c:pt idx="13">
                  <c:v>0.42910323615308582</c:v>
                </c:pt>
                <c:pt idx="14">
                  <c:v>0.42744031242303399</c:v>
                </c:pt>
                <c:pt idx="15">
                  <c:v>0.42769965349933192</c:v>
                </c:pt>
                <c:pt idx="16">
                  <c:v>0.42986024911033882</c:v>
                </c:pt>
                <c:pt idx="17">
                  <c:v>0.43374706064920765</c:v>
                </c:pt>
                <c:pt idx="18">
                  <c:v>0.43904520176081763</c:v>
                </c:pt>
                <c:pt idx="19">
                  <c:v>0.44532544856156453</c:v>
                </c:pt>
                <c:pt idx="20">
                  <c:v>0.45207901280571772</c:v>
                </c:pt>
                <c:pt idx="21">
                  <c:v>0.45875876088320894</c:v>
                </c:pt>
                <c:pt idx="22">
                  <c:v>0.46482353933079129</c:v>
                </c:pt>
              </c:numCache>
            </c:numRef>
          </c:yVal>
          <c:smooth val="1"/>
          <c:extLst>
            <c:ext xmlns:c16="http://schemas.microsoft.com/office/drawing/2014/chart" uri="{C3380CC4-5D6E-409C-BE32-E72D297353CC}">
              <c16:uniqueId val="{00000052-193B-436A-B93A-BA3C45FE3A58}"/>
            </c:ext>
          </c:extLst>
        </c:ser>
        <c:ser>
          <c:idx val="82"/>
          <c:order val="82"/>
          <c:spPr>
            <a:ln w="12700">
              <a:solidFill>
                <a:srgbClr val="DD0806"/>
              </a:solidFill>
              <a:prstDash val="solid"/>
            </a:ln>
          </c:spPr>
          <c:marker>
            <c:symbol val="none"/>
          </c:marker>
          <c:xVal>
            <c:numRef>
              <c:f>PlotDat2!$FK$1:$FK$23</c:f>
              <c:numCache>
                <c:formatCode>General</c:formatCode>
                <c:ptCount val="23"/>
                <c:pt idx="0">
                  <c:v>12.95122051829825</c:v>
                </c:pt>
                <c:pt idx="1">
                  <c:v>12.932435560419856</c:v>
                </c:pt>
                <c:pt idx="2">
                  <c:v>12.877960638529014</c:v>
                </c:pt>
                <c:pt idx="3">
                  <c:v>12.792208986822487</c:v>
                </c:pt>
                <c:pt idx="4">
                  <c:v>12.682127694136824</c:v>
                </c:pt>
                <c:pt idx="5">
                  <c:v>12.556634892126766</c:v>
                </c:pt>
                <c:pt idx="6">
                  <c:v>12.425897261276734</c:v>
                </c:pt>
                <c:pt idx="7">
                  <c:v>12.300506386911572</c:v>
                </c:pt>
                <c:pt idx="8">
                  <c:v>12.190620691944099</c:v>
                </c:pt>
                <c:pt idx="9">
                  <c:v>12.105142461865189</c:v>
                </c:pt>
                <c:pt idx="10">
                  <c:v>12.050996634517226</c:v>
                </c:pt>
                <c:pt idx="11">
                  <c:v>12.03256978281431</c:v>
                </c:pt>
                <c:pt idx="12">
                  <c:v>12.051354740692704</c:v>
                </c:pt>
                <c:pt idx="13">
                  <c:v>12.105829662583545</c:v>
                </c:pt>
                <c:pt idx="14">
                  <c:v>12.191581314290074</c:v>
                </c:pt>
                <c:pt idx="15">
                  <c:v>12.301662606975736</c:v>
                </c:pt>
                <c:pt idx="16">
                  <c:v>12.427155408985794</c:v>
                </c:pt>
                <c:pt idx="17">
                  <c:v>12.557893039835825</c:v>
                </c:pt>
                <c:pt idx="18">
                  <c:v>12.683283914200988</c:v>
                </c:pt>
                <c:pt idx="19">
                  <c:v>12.793169609168462</c:v>
                </c:pt>
                <c:pt idx="20">
                  <c:v>12.878647839247371</c:v>
                </c:pt>
                <c:pt idx="21">
                  <c:v>12.932793666595334</c:v>
                </c:pt>
                <c:pt idx="22">
                  <c:v>12.95122051829825</c:v>
                </c:pt>
              </c:numCache>
            </c:numRef>
          </c:xVal>
          <c:yVal>
            <c:numRef>
              <c:f>PlotDat2!$FL$1:$FL$23</c:f>
              <c:numCache>
                <c:formatCode>General</c:formatCode>
                <c:ptCount val="23"/>
                <c:pt idx="0">
                  <c:v>0.5068578468981928</c:v>
                </c:pt>
                <c:pt idx="1">
                  <c:v>0.51188188639277843</c:v>
                </c:pt>
                <c:pt idx="2">
                  <c:v>0.51531273408609735</c:v>
                </c:pt>
                <c:pt idx="3">
                  <c:v>0.51687244310207381</c:v>
                </c:pt>
                <c:pt idx="4">
                  <c:v>0.5164346550921799</c:v>
                </c:pt>
                <c:pt idx="5">
                  <c:v>0.51403483703735187</c:v>
                </c:pt>
                <c:pt idx="6">
                  <c:v>0.50986740792412422</c:v>
                </c:pt>
                <c:pt idx="7">
                  <c:v>0.50426998807459555</c:v>
                </c:pt>
                <c:pt idx="8">
                  <c:v>0.49769604715583693</c:v>
                </c:pt>
                <c:pt idx="9">
                  <c:v>0.49067816676435416</c:v>
                </c:pt>
                <c:pt idx="10">
                  <c:v>0.48378489383252349</c:v>
                </c:pt>
                <c:pt idx="11">
                  <c:v>0.47757468033740907</c:v>
                </c:pt>
                <c:pt idx="12">
                  <c:v>0.47255064084282344</c:v>
                </c:pt>
                <c:pt idx="13">
                  <c:v>0.46911979314950453</c:v>
                </c:pt>
                <c:pt idx="14">
                  <c:v>0.46756008413352812</c:v>
                </c:pt>
                <c:pt idx="15">
                  <c:v>0.46799787214342198</c:v>
                </c:pt>
                <c:pt idx="16">
                  <c:v>0.47039769019825006</c:v>
                </c:pt>
                <c:pt idx="17">
                  <c:v>0.47456511931147766</c:v>
                </c:pt>
                <c:pt idx="18">
                  <c:v>0.48016253916100643</c:v>
                </c:pt>
                <c:pt idx="19">
                  <c:v>0.48673648007976505</c:v>
                </c:pt>
                <c:pt idx="20">
                  <c:v>0.49375436047124782</c:v>
                </c:pt>
                <c:pt idx="21">
                  <c:v>0.5006476334030785</c:v>
                </c:pt>
                <c:pt idx="22">
                  <c:v>0.5068578468981928</c:v>
                </c:pt>
              </c:numCache>
            </c:numRef>
          </c:yVal>
          <c:smooth val="1"/>
          <c:extLst>
            <c:ext xmlns:c16="http://schemas.microsoft.com/office/drawing/2014/chart" uri="{C3380CC4-5D6E-409C-BE32-E72D297353CC}">
              <c16:uniqueId val="{00000053-193B-436A-B93A-BA3C45FE3A58}"/>
            </c:ext>
          </c:extLst>
        </c:ser>
        <c:ser>
          <c:idx val="83"/>
          <c:order val="83"/>
          <c:spPr>
            <a:ln w="12700">
              <a:solidFill>
                <a:srgbClr val="DD0806"/>
              </a:solidFill>
              <a:prstDash val="solid"/>
            </a:ln>
          </c:spPr>
          <c:marker>
            <c:symbol val="none"/>
          </c:marker>
          <c:xVal>
            <c:numRef>
              <c:f>PlotDat2!$FM$1:$FM$23</c:f>
              <c:numCache>
                <c:formatCode>General</c:formatCode>
                <c:ptCount val="23"/>
                <c:pt idx="0">
                  <c:v>13.10019908967304</c:v>
                </c:pt>
                <c:pt idx="1">
                  <c:v>13.081202409835791</c:v>
                </c:pt>
                <c:pt idx="2">
                  <c:v>13.026106343057236</c:v>
                </c:pt>
                <c:pt idx="3">
                  <c:v>12.939374444998846</c:v>
                </c:pt>
                <c:pt idx="4">
                  <c:v>12.828033218226855</c:v>
                </c:pt>
                <c:pt idx="5">
                  <c:v>12.701102866762554</c:v>
                </c:pt>
                <c:pt idx="6">
                  <c:v>12.568866532797717</c:v>
                </c:pt>
                <c:pt idx="7">
                  <c:v>12.442037217670414</c:v>
                </c:pt>
                <c:pt idx="8">
                  <c:v>12.33088987820928</c:v>
                </c:pt>
                <c:pt idx="9">
                  <c:v>12.244429010838777</c:v>
                </c:pt>
                <c:pt idx="10">
                  <c:v>12.189659160830683</c:v>
                </c:pt>
                <c:pt idx="11">
                  <c:v>12.171017455703815</c:v>
                </c:pt>
                <c:pt idx="12">
                  <c:v>12.190014135541064</c:v>
                </c:pt>
                <c:pt idx="13">
                  <c:v>12.245110202319619</c:v>
                </c:pt>
                <c:pt idx="14">
                  <c:v>12.33184210037801</c:v>
                </c:pt>
                <c:pt idx="15">
                  <c:v>12.443183327150003</c:v>
                </c:pt>
                <c:pt idx="16">
                  <c:v>12.570113678614302</c:v>
                </c:pt>
                <c:pt idx="17">
                  <c:v>12.702350012579139</c:v>
                </c:pt>
                <c:pt idx="18">
                  <c:v>12.829179327706441</c:v>
                </c:pt>
                <c:pt idx="19">
                  <c:v>12.940326667167575</c:v>
                </c:pt>
                <c:pt idx="20">
                  <c:v>13.02678753453808</c:v>
                </c:pt>
                <c:pt idx="21">
                  <c:v>13.081557384546173</c:v>
                </c:pt>
                <c:pt idx="22">
                  <c:v>13.10019908967304</c:v>
                </c:pt>
              </c:numCache>
            </c:numRef>
          </c:xVal>
          <c:yVal>
            <c:numRef>
              <c:f>PlotDat2!$FN$1:$FN$23</c:f>
              <c:numCache>
                <c:formatCode>General</c:formatCode>
                <c:ptCount val="23"/>
                <c:pt idx="0">
                  <c:v>0.51745579922609164</c:v>
                </c:pt>
                <c:pt idx="1">
                  <c:v>0.52241580616594663</c:v>
                </c:pt>
                <c:pt idx="2">
                  <c:v>0.52577263086946191</c:v>
                </c:pt>
                <c:pt idx="3">
                  <c:v>0.52725432336296385</c:v>
                </c:pt>
                <c:pt idx="4">
                  <c:v>0.52674084573259339</c:v>
                </c:pt>
                <c:pt idx="5">
                  <c:v>0.52427379688219422</c:v>
                </c:pt>
                <c:pt idx="6">
                  <c:v>0.52005304243752115</c:v>
                </c:pt>
                <c:pt idx="7">
                  <c:v>0.51442052282188844</c:v>
                </c:pt>
                <c:pt idx="8">
                  <c:v>0.5078325512766706</c:v>
                </c:pt>
                <c:pt idx="9">
                  <c:v>0.5008228460762858</c:v>
                </c:pt>
                <c:pt idx="10">
                  <c:v>0.49395929184774723</c:v>
                </c:pt>
                <c:pt idx="11">
                  <c:v>0.48779793293552237</c:v>
                </c:pt>
                <c:pt idx="12">
                  <c:v>0.48283792599566733</c:v>
                </c:pt>
                <c:pt idx="13">
                  <c:v>0.47948110129215205</c:v>
                </c:pt>
                <c:pt idx="14">
                  <c:v>0.47799940879865011</c:v>
                </c:pt>
                <c:pt idx="15">
                  <c:v>0.47851288642902051</c:v>
                </c:pt>
                <c:pt idx="16">
                  <c:v>0.48097993527941973</c:v>
                </c:pt>
                <c:pt idx="17">
                  <c:v>0.4852006897240928</c:v>
                </c:pt>
                <c:pt idx="18">
                  <c:v>0.49083320933972557</c:v>
                </c:pt>
                <c:pt idx="19">
                  <c:v>0.49742118088494341</c:v>
                </c:pt>
                <c:pt idx="20">
                  <c:v>0.50443088608532827</c:v>
                </c:pt>
                <c:pt idx="21">
                  <c:v>0.51129444031386673</c:v>
                </c:pt>
                <c:pt idx="22">
                  <c:v>0.51745579922609164</c:v>
                </c:pt>
              </c:numCache>
            </c:numRef>
          </c:yVal>
          <c:smooth val="1"/>
          <c:extLst>
            <c:ext xmlns:c16="http://schemas.microsoft.com/office/drawing/2014/chart" uri="{C3380CC4-5D6E-409C-BE32-E72D297353CC}">
              <c16:uniqueId val="{00000054-193B-436A-B93A-BA3C45FE3A58}"/>
            </c:ext>
          </c:extLst>
        </c:ser>
        <c:ser>
          <c:idx val="84"/>
          <c:order val="84"/>
          <c:spPr>
            <a:ln w="12700">
              <a:solidFill>
                <a:srgbClr val="DD0806"/>
              </a:solidFill>
              <a:prstDash val="solid"/>
            </a:ln>
          </c:spPr>
          <c:marker>
            <c:symbol val="none"/>
          </c:marker>
          <c:xVal>
            <c:numRef>
              <c:f>PlotDat2!$FO$1:$FO$23</c:f>
              <c:numCache>
                <c:formatCode>General</c:formatCode>
                <c:ptCount val="23"/>
                <c:pt idx="0">
                  <c:v>17.322556638543958</c:v>
                </c:pt>
                <c:pt idx="1">
                  <c:v>17.297663253351395</c:v>
                </c:pt>
                <c:pt idx="2">
                  <c:v>17.22506283824735</c:v>
                </c:pt>
                <c:pt idx="3">
                  <c:v>17.110637047092258</c:v>
                </c:pt>
                <c:pt idx="4">
                  <c:v>16.963655976969125</c:v>
                </c:pt>
                <c:pt idx="5">
                  <c:v>16.796027160049242</c:v>
                </c:pt>
                <c:pt idx="6">
                  <c:v>16.621330886152503</c:v>
                </c:pt>
                <c:pt idx="7">
                  <c:v>16.453720008431269</c:v>
                </c:pt>
                <c:pt idx="8">
                  <c:v>16.306773363378245</c:v>
                </c:pt>
                <c:pt idx="9">
                  <c:v>16.192395694250283</c:v>
                </c:pt>
                <c:pt idx="10">
                  <c:v>16.119853199569935</c:v>
                </c:pt>
                <c:pt idx="11">
                  <c:v>16.09502284082938</c:v>
                </c:pt>
                <c:pt idx="12">
                  <c:v>16.119916226021942</c:v>
                </c:pt>
                <c:pt idx="13">
                  <c:v>16.192516641125987</c:v>
                </c:pt>
                <c:pt idx="14">
                  <c:v>16.30694243228108</c:v>
                </c:pt>
                <c:pt idx="15">
                  <c:v>16.453923502404212</c:v>
                </c:pt>
                <c:pt idx="16">
                  <c:v>16.621552319324095</c:v>
                </c:pt>
                <c:pt idx="17">
                  <c:v>16.796248593220838</c:v>
                </c:pt>
                <c:pt idx="18">
                  <c:v>16.963859470942069</c:v>
                </c:pt>
                <c:pt idx="19">
                  <c:v>17.110806115995093</c:v>
                </c:pt>
                <c:pt idx="20">
                  <c:v>17.225183785123054</c:v>
                </c:pt>
                <c:pt idx="21">
                  <c:v>17.297726279803403</c:v>
                </c:pt>
                <c:pt idx="22">
                  <c:v>17.322556638543958</c:v>
                </c:pt>
              </c:numCache>
            </c:numRef>
          </c:xVal>
          <c:yVal>
            <c:numRef>
              <c:f>PlotDat2!$FP$1:$FP$23</c:f>
              <c:numCache>
                <c:formatCode>General</c:formatCode>
                <c:ptCount val="23"/>
                <c:pt idx="0">
                  <c:v>0.57846758042639701</c:v>
                </c:pt>
                <c:pt idx="1">
                  <c:v>0.5788014725183358</c:v>
                </c:pt>
                <c:pt idx="2">
                  <c:v>0.57764070873798123</c:v>
                </c:pt>
                <c:pt idx="3">
                  <c:v>0.57507932726348965</c:v>
                </c:pt>
                <c:pt idx="4">
                  <c:v>0.57132483598880213</c:v>
                </c:pt>
                <c:pt idx="5">
                  <c:v>0.56668140146817447</c:v>
                </c:pt>
                <c:pt idx="6">
                  <c:v>0.5615252071508996</c:v>
                </c:pt>
                <c:pt idx="7">
                  <c:v>0.55627397723549477</c:v>
                </c:pt>
                <c:pt idx="8">
                  <c:v>0.55135313513943918</c:v>
                </c:pt>
                <c:pt idx="9">
                  <c:v>0.54716133822398061</c:v>
                </c:pt>
                <c:pt idx="10">
                  <c:v>0.54403818094563317</c:v>
                </c:pt>
                <c:pt idx="11">
                  <c:v>0.54223668293295724</c:v>
                </c:pt>
                <c:pt idx="12">
                  <c:v>0.54190279084101844</c:v>
                </c:pt>
                <c:pt idx="13">
                  <c:v>0.54306355462137301</c:v>
                </c:pt>
                <c:pt idx="14">
                  <c:v>0.5456249360958646</c:v>
                </c:pt>
                <c:pt idx="15">
                  <c:v>0.54937942737055212</c:v>
                </c:pt>
                <c:pt idx="16">
                  <c:v>0.55402286189117977</c:v>
                </c:pt>
                <c:pt idx="17">
                  <c:v>0.55917905620845465</c:v>
                </c:pt>
                <c:pt idx="18">
                  <c:v>0.56443028612385948</c:v>
                </c:pt>
                <c:pt idx="19">
                  <c:v>0.56935112821991507</c:v>
                </c:pt>
                <c:pt idx="20">
                  <c:v>0.57354292513537364</c:v>
                </c:pt>
                <c:pt idx="21">
                  <c:v>0.57666608241372108</c:v>
                </c:pt>
                <c:pt idx="22">
                  <c:v>0.57846758042639701</c:v>
                </c:pt>
              </c:numCache>
            </c:numRef>
          </c:yVal>
          <c:smooth val="1"/>
          <c:extLst>
            <c:ext xmlns:c16="http://schemas.microsoft.com/office/drawing/2014/chart" uri="{C3380CC4-5D6E-409C-BE32-E72D297353CC}">
              <c16:uniqueId val="{00000055-193B-436A-B93A-BA3C45FE3A58}"/>
            </c:ext>
          </c:extLst>
        </c:ser>
        <c:ser>
          <c:idx val="85"/>
          <c:order val="85"/>
          <c:spPr>
            <a:ln w="12700">
              <a:solidFill>
                <a:srgbClr val="DD0806"/>
              </a:solidFill>
              <a:prstDash val="solid"/>
            </a:ln>
          </c:spPr>
          <c:marker>
            <c:symbol val="none"/>
          </c:marker>
          <c:xVal>
            <c:numRef>
              <c:f>PlotDat2!$FQ$1:$FQ$23</c:f>
              <c:numCache>
                <c:formatCode>General</c:formatCode>
                <c:ptCount val="23"/>
                <c:pt idx="0">
                  <c:v>17.032188243319652</c:v>
                </c:pt>
                <c:pt idx="1">
                  <c:v>17.007591815032193</c:v>
                </c:pt>
                <c:pt idx="2">
                  <c:v>16.936079400707047</c:v>
                </c:pt>
                <c:pt idx="3">
                  <c:v>16.823444510852138</c:v>
                </c:pt>
                <c:pt idx="4">
                  <c:v>16.678812154378026</c:v>
                </c:pt>
                <c:pt idx="5">
                  <c:v>16.513899584644498</c:v>
                </c:pt>
                <c:pt idx="6">
                  <c:v>16.34206703727855</c:v>
                </c:pt>
                <c:pt idx="7">
                  <c:v>16.177235363340259</c:v>
                </c:pt>
                <c:pt idx="8">
                  <c:v>16.032758244760402</c:v>
                </c:pt>
                <c:pt idx="9">
                  <c:v>15.920340358447806</c:v>
                </c:pt>
                <c:pt idx="10">
                  <c:v>15.849089132976603</c:v>
                </c:pt>
                <c:pt idx="11">
                  <c:v>15.824776918887119</c:v>
                </c:pt>
                <c:pt idx="12">
                  <c:v>15.849373347174579</c:v>
                </c:pt>
                <c:pt idx="13">
                  <c:v>15.920885761499722</c:v>
                </c:pt>
                <c:pt idx="14">
                  <c:v>16.033520651354632</c:v>
                </c:pt>
                <c:pt idx="15">
                  <c:v>16.178153007828744</c:v>
                </c:pt>
                <c:pt idx="16">
                  <c:v>16.343065577562271</c:v>
                </c:pt>
                <c:pt idx="17">
                  <c:v>16.514898124928223</c:v>
                </c:pt>
                <c:pt idx="18">
                  <c:v>16.679729798866511</c:v>
                </c:pt>
                <c:pt idx="19">
                  <c:v>16.824206917446368</c:v>
                </c:pt>
                <c:pt idx="20">
                  <c:v>16.936624803758964</c:v>
                </c:pt>
                <c:pt idx="21">
                  <c:v>17.007876029230168</c:v>
                </c:pt>
                <c:pt idx="22">
                  <c:v>17.032188243319652</c:v>
                </c:pt>
              </c:numCache>
            </c:numRef>
          </c:xVal>
          <c:yVal>
            <c:numRef>
              <c:f>PlotDat2!$FR$1:$FR$23</c:f>
              <c:numCache>
                <c:formatCode>General</c:formatCode>
                <c:ptCount val="23"/>
                <c:pt idx="0">
                  <c:v>0.58945391163997529</c:v>
                </c:pt>
                <c:pt idx="1">
                  <c:v>0.5941341868810901</c:v>
                </c:pt>
                <c:pt idx="2">
                  <c:v>0.59713179900659008</c:v>
                </c:pt>
                <c:pt idx="3">
                  <c:v>0.59820389930955309</c:v>
                </c:pt>
                <c:pt idx="4">
                  <c:v>0.59726363259945903</c:v>
                </c:pt>
                <c:pt idx="5">
                  <c:v>0.59438717369317817</c:v>
                </c:pt>
                <c:pt idx="6">
                  <c:v>0.58980755618433767</c:v>
                </c:pt>
                <c:pt idx="7">
                  <c:v>0.58389579344746967</c:v>
                </c:pt>
                <c:pt idx="8">
                  <c:v>0.57713082134090865</c:v>
                </c:pt>
                <c:pt idx="9">
                  <c:v>0.57006069767188972</c:v>
                </c:pt>
                <c:pt idx="10">
                  <c:v>0.56325820181243236</c:v>
                </c:pt>
                <c:pt idx="11">
                  <c:v>0.55727443152106915</c:v>
                </c:pt>
                <c:pt idx="12">
                  <c:v>0.55259415627995434</c:v>
                </c:pt>
                <c:pt idx="13">
                  <c:v>0.54959654415445436</c:v>
                </c:pt>
                <c:pt idx="14">
                  <c:v>0.54852444385149135</c:v>
                </c:pt>
                <c:pt idx="15">
                  <c:v>0.54946471056158541</c:v>
                </c:pt>
                <c:pt idx="16">
                  <c:v>0.55234116946786627</c:v>
                </c:pt>
                <c:pt idx="17">
                  <c:v>0.55692078697670677</c:v>
                </c:pt>
                <c:pt idx="18">
                  <c:v>0.56283254971357477</c:v>
                </c:pt>
                <c:pt idx="19">
                  <c:v>0.5695975218201359</c:v>
                </c:pt>
                <c:pt idx="20">
                  <c:v>0.57666764548915483</c:v>
                </c:pt>
                <c:pt idx="21">
                  <c:v>0.58347014134861219</c:v>
                </c:pt>
                <c:pt idx="22">
                  <c:v>0.58945391163997529</c:v>
                </c:pt>
              </c:numCache>
            </c:numRef>
          </c:yVal>
          <c:smooth val="1"/>
          <c:extLst>
            <c:ext xmlns:c16="http://schemas.microsoft.com/office/drawing/2014/chart" uri="{C3380CC4-5D6E-409C-BE32-E72D297353CC}">
              <c16:uniqueId val="{00000056-193B-436A-B93A-BA3C45FE3A58}"/>
            </c:ext>
          </c:extLst>
        </c:ser>
        <c:ser>
          <c:idx val="86"/>
          <c:order val="86"/>
          <c:spPr>
            <a:ln w="12700">
              <a:solidFill>
                <a:srgbClr val="DD0806"/>
              </a:solidFill>
              <a:prstDash val="solid"/>
            </a:ln>
          </c:spPr>
          <c:marker>
            <c:symbol val="none"/>
          </c:marker>
          <c:xVal>
            <c:numRef>
              <c:f>PlotDat2!$FS$1:$FS$23</c:f>
              <c:numCache>
                <c:formatCode>General</c:formatCode>
                <c:ptCount val="23"/>
                <c:pt idx="0">
                  <c:v>12.250053863543195</c:v>
                </c:pt>
                <c:pt idx="1">
                  <c:v>12.232177932621436</c:v>
                </c:pt>
                <c:pt idx="2">
                  <c:v>12.180520583549709</c:v>
                </c:pt>
                <c:pt idx="3">
                  <c:v>12.099266787531722</c:v>
                </c:pt>
                <c:pt idx="4">
                  <c:v>11.994999243885918</c:v>
                </c:pt>
                <c:pt idx="5">
                  <c:v>11.876165088895524</c:v>
                </c:pt>
                <c:pt idx="6">
                  <c:v>11.752391559063931</c:v>
                </c:pt>
                <c:pt idx="7">
                  <c:v>11.633706049668564</c:v>
                </c:pt>
                <c:pt idx="8">
                  <c:v>11.529723754830737</c:v>
                </c:pt>
                <c:pt idx="9">
                  <c:v>11.448868701671692</c:v>
                </c:pt>
                <c:pt idx="10">
                  <c:v>11.397691285734858</c:v>
                </c:pt>
                <c:pt idx="11">
                  <c:v>11.380337596895624</c:v>
                </c:pt>
                <c:pt idx="12">
                  <c:v>11.398213527817383</c:v>
                </c:pt>
                <c:pt idx="13">
                  <c:v>11.44987087688911</c:v>
                </c:pt>
                <c:pt idx="14">
                  <c:v>11.531124672907099</c:v>
                </c:pt>
                <c:pt idx="15">
                  <c:v>11.635392216552901</c:v>
                </c:pt>
                <c:pt idx="16">
                  <c:v>11.754226371543295</c:v>
                </c:pt>
                <c:pt idx="17">
                  <c:v>11.87799990137489</c:v>
                </c:pt>
                <c:pt idx="18">
                  <c:v>11.996685410770255</c:v>
                </c:pt>
                <c:pt idx="19">
                  <c:v>12.100667705608082</c:v>
                </c:pt>
                <c:pt idx="20">
                  <c:v>12.181522758767127</c:v>
                </c:pt>
                <c:pt idx="21">
                  <c:v>12.232700174703963</c:v>
                </c:pt>
                <c:pt idx="22">
                  <c:v>12.250053863543195</c:v>
                </c:pt>
              </c:numCache>
            </c:numRef>
          </c:xVal>
          <c:yVal>
            <c:numRef>
              <c:f>PlotDat2!$FT$1:$FT$23</c:f>
              <c:numCache>
                <c:formatCode>General</c:formatCode>
                <c:ptCount val="23"/>
                <c:pt idx="0">
                  <c:v>0.5114126906770684</c:v>
                </c:pt>
                <c:pt idx="1">
                  <c:v>0.51802408623249452</c:v>
                </c:pt>
                <c:pt idx="2">
                  <c:v>0.52283033878518015</c:v>
                </c:pt>
                <c:pt idx="3">
                  <c:v>0.52544207433719126</c:v>
                </c:pt>
                <c:pt idx="4">
                  <c:v>0.52564770560669316</c:v>
                </c:pt>
                <c:pt idx="5">
                  <c:v>0.52343057357116718</c:v>
                </c:pt>
                <c:pt idx="6">
                  <c:v>0.51897029708233966</c:v>
                </c:pt>
                <c:pt idx="7">
                  <c:v>0.51262822121504981</c:v>
                </c:pt>
                <c:pt idx="8">
                  <c:v>0.50491814323828788</c:v>
                </c:pt>
                <c:pt idx="9">
                  <c:v>0.49646468781613184</c:v>
                </c:pt>
                <c:pt idx="10">
                  <c:v>0.48795270363224963</c:v>
                </c:pt>
                <c:pt idx="11">
                  <c:v>0.48007178102250025</c:v>
                </c:pt>
                <c:pt idx="12">
                  <c:v>0.47346038546707409</c:v>
                </c:pt>
                <c:pt idx="13">
                  <c:v>0.46865413291438845</c:v>
                </c:pt>
                <c:pt idx="14">
                  <c:v>0.4660423973623774</c:v>
                </c:pt>
                <c:pt idx="15">
                  <c:v>0.4658367660928755</c:v>
                </c:pt>
                <c:pt idx="16">
                  <c:v>0.46805389812840148</c:v>
                </c:pt>
                <c:pt idx="17">
                  <c:v>0.472514174617229</c:v>
                </c:pt>
                <c:pt idx="18">
                  <c:v>0.47885625048451891</c:v>
                </c:pt>
                <c:pt idx="19">
                  <c:v>0.48656632846128084</c:v>
                </c:pt>
                <c:pt idx="20">
                  <c:v>0.49501978388343687</c:v>
                </c:pt>
                <c:pt idx="21">
                  <c:v>0.50353176806731903</c:v>
                </c:pt>
                <c:pt idx="22">
                  <c:v>0.5114126906770684</c:v>
                </c:pt>
              </c:numCache>
            </c:numRef>
          </c:yVal>
          <c:smooth val="1"/>
          <c:extLst>
            <c:ext xmlns:c16="http://schemas.microsoft.com/office/drawing/2014/chart" uri="{C3380CC4-5D6E-409C-BE32-E72D297353CC}">
              <c16:uniqueId val="{00000057-193B-436A-B93A-BA3C45FE3A58}"/>
            </c:ext>
          </c:extLst>
        </c:ser>
        <c:ser>
          <c:idx val="87"/>
          <c:order val="87"/>
          <c:spPr>
            <a:ln w="12700">
              <a:solidFill>
                <a:srgbClr val="DD0806"/>
              </a:solidFill>
              <a:prstDash val="solid"/>
            </a:ln>
          </c:spPr>
          <c:marker>
            <c:symbol val="none"/>
          </c:marker>
          <c:xVal>
            <c:numRef>
              <c:f>PlotDat2!$FU$1:$FU$23</c:f>
              <c:numCache>
                <c:formatCode>General</c:formatCode>
                <c:ptCount val="23"/>
                <c:pt idx="0">
                  <c:v>13.57106101365239</c:v>
                </c:pt>
                <c:pt idx="1">
                  <c:v>13.551441892138708</c:v>
                </c:pt>
                <c:pt idx="2">
                  <c:v>13.494437355439512</c:v>
                </c:pt>
                <c:pt idx="3">
                  <c:v>13.404665572099136</c:v>
                </c:pt>
                <c:pt idx="4">
                  <c:v>13.289399318110464</c:v>
                </c:pt>
                <c:pt idx="5">
                  <c:v>13.157976779856853</c:v>
                </c:pt>
                <c:pt idx="6">
                  <c:v>13.021045029787677</c:v>
                </c:pt>
                <c:pt idx="7">
                  <c:v>12.889697463929069</c:v>
                </c:pt>
                <c:pt idx="8">
                  <c:v>12.774575080912841</c:v>
                </c:pt>
                <c:pt idx="9">
                  <c:v>12.685004411551793</c:v>
                </c:pt>
                <c:pt idx="10">
                  <c:v>12.628241938780274</c:v>
                </c:pt>
                <c:pt idx="11">
                  <c:v>12.608886220562812</c:v>
                </c:pt>
                <c:pt idx="12">
                  <c:v>12.628505342076494</c:v>
                </c:pt>
                <c:pt idx="13">
                  <c:v>12.68550987877569</c:v>
                </c:pt>
                <c:pt idx="14">
                  <c:v>12.775281662116067</c:v>
                </c:pt>
                <c:pt idx="15">
                  <c:v>12.890547916104738</c:v>
                </c:pt>
                <c:pt idx="16">
                  <c:v>13.02197045435835</c:v>
                </c:pt>
                <c:pt idx="17">
                  <c:v>13.158902204427525</c:v>
                </c:pt>
                <c:pt idx="18">
                  <c:v>13.290249770286133</c:v>
                </c:pt>
                <c:pt idx="19">
                  <c:v>13.405372153302361</c:v>
                </c:pt>
                <c:pt idx="20">
                  <c:v>13.494942822663409</c:v>
                </c:pt>
                <c:pt idx="21">
                  <c:v>13.551705295434928</c:v>
                </c:pt>
                <c:pt idx="22">
                  <c:v>13.57106101365239</c:v>
                </c:pt>
              </c:numCache>
            </c:numRef>
          </c:xVal>
          <c:yVal>
            <c:numRef>
              <c:f>PlotDat2!$FV$1:$FV$23</c:f>
              <c:numCache>
                <c:formatCode>General</c:formatCode>
                <c:ptCount val="23"/>
                <c:pt idx="0">
                  <c:v>0.52292095787729553</c:v>
                </c:pt>
                <c:pt idx="1">
                  <c:v>0.52685310871180191</c:v>
                </c:pt>
                <c:pt idx="2">
                  <c:v>0.52932658204048211</c:v>
                </c:pt>
                <c:pt idx="3">
                  <c:v>0.53014099176455864</c:v>
                </c:pt>
                <c:pt idx="4">
                  <c:v>0.52923035925166817</c:v>
                </c:pt>
                <c:pt idx="5">
                  <c:v>0.52666845853226474</c:v>
                </c:pt>
                <c:pt idx="6">
                  <c:v>0.52266283956642445</c:v>
                </c:pt>
                <c:pt idx="7">
                  <c:v>0.51753801378042619</c:v>
                </c:pt>
                <c:pt idx="8">
                  <c:v>0.51170916408093914</c:v>
                </c:pt>
                <c:pt idx="9">
                  <c:v>0.50564850920511173</c:v>
                </c:pt>
                <c:pt idx="10">
                  <c:v>0.49984704736688118</c:v>
                </c:pt>
                <c:pt idx="11">
                  <c:v>0.49477477850175888</c:v>
                </c:pt>
                <c:pt idx="12">
                  <c:v>0.49084262766725251</c:v>
                </c:pt>
                <c:pt idx="13">
                  <c:v>0.48836915433857231</c:v>
                </c:pt>
                <c:pt idx="14">
                  <c:v>0.48755474461449572</c:v>
                </c:pt>
                <c:pt idx="15">
                  <c:v>0.48846537712738625</c:v>
                </c:pt>
                <c:pt idx="16">
                  <c:v>0.49102727784678962</c:v>
                </c:pt>
                <c:pt idx="17">
                  <c:v>0.49503289681263002</c:v>
                </c:pt>
                <c:pt idx="18">
                  <c:v>0.50015772259862834</c:v>
                </c:pt>
                <c:pt idx="19">
                  <c:v>0.50598657229811539</c:v>
                </c:pt>
                <c:pt idx="20">
                  <c:v>0.51204722717394269</c:v>
                </c:pt>
                <c:pt idx="21">
                  <c:v>0.51784868901217329</c:v>
                </c:pt>
                <c:pt idx="22">
                  <c:v>0.52292095787729553</c:v>
                </c:pt>
              </c:numCache>
            </c:numRef>
          </c:yVal>
          <c:smooth val="1"/>
          <c:extLst>
            <c:ext xmlns:c16="http://schemas.microsoft.com/office/drawing/2014/chart" uri="{C3380CC4-5D6E-409C-BE32-E72D297353CC}">
              <c16:uniqueId val="{00000058-193B-436A-B93A-BA3C45FE3A58}"/>
            </c:ext>
          </c:extLst>
        </c:ser>
        <c:ser>
          <c:idx val="88"/>
          <c:order val="88"/>
          <c:spPr>
            <a:ln w="12700">
              <a:solidFill>
                <a:srgbClr val="DD0806"/>
              </a:solidFill>
              <a:prstDash val="solid"/>
            </a:ln>
          </c:spPr>
          <c:marker>
            <c:symbol val="none"/>
          </c:marker>
          <c:xVal>
            <c:numRef>
              <c:f>PlotDat2!$FW$1:$FW$23</c:f>
              <c:numCache>
                <c:formatCode>General</c:formatCode>
                <c:ptCount val="23"/>
                <c:pt idx="0">
                  <c:v>17.976787746958312</c:v>
                </c:pt>
                <c:pt idx="1">
                  <c:v>17.950858888633395</c:v>
                </c:pt>
                <c:pt idx="2">
                  <c:v>17.875417574876483</c:v>
                </c:pt>
                <c:pt idx="3">
                  <c:v>17.756575612261386</c:v>
                </c:pt>
                <c:pt idx="4">
                  <c:v>17.603960869818817</c:v>
                </c:pt>
                <c:pt idx="5">
                  <c:v>17.42993728634665</c:v>
                </c:pt>
                <c:pt idx="6">
                  <c:v>17.248603217619699</c:v>
                </c:pt>
                <c:pt idx="7">
                  <c:v>17.074649271450994</c:v>
                </c:pt>
                <c:pt idx="8">
                  <c:v>16.922168162015165</c:v>
                </c:pt>
                <c:pt idx="9">
                  <c:v>16.803513001958631</c:v>
                </c:pt>
                <c:pt idx="10">
                  <c:v>16.728296526679763</c:v>
                </c:pt>
                <c:pt idx="11">
                  <c:v>16.702612327676054</c:v>
                </c:pt>
                <c:pt idx="12">
                  <c:v>16.728541186000971</c:v>
                </c:pt>
                <c:pt idx="13">
                  <c:v>16.803982499757886</c:v>
                </c:pt>
                <c:pt idx="14">
                  <c:v>16.922824462372983</c:v>
                </c:pt>
                <c:pt idx="15">
                  <c:v>17.075439204815549</c:v>
                </c:pt>
                <c:pt idx="16">
                  <c:v>17.249462788287715</c:v>
                </c:pt>
                <c:pt idx="17">
                  <c:v>17.430796857014666</c:v>
                </c:pt>
                <c:pt idx="18">
                  <c:v>17.604750803183375</c:v>
                </c:pt>
                <c:pt idx="19">
                  <c:v>17.757231912619201</c:v>
                </c:pt>
                <c:pt idx="20">
                  <c:v>17.875887072675734</c:v>
                </c:pt>
                <c:pt idx="21">
                  <c:v>17.951103547954602</c:v>
                </c:pt>
                <c:pt idx="22">
                  <c:v>17.976787746958312</c:v>
                </c:pt>
              </c:numCache>
            </c:numRef>
          </c:xVal>
          <c:yVal>
            <c:numRef>
              <c:f>PlotDat2!$FX$1:$FX$23</c:f>
              <c:numCache>
                <c:formatCode>General</c:formatCode>
                <c:ptCount val="23"/>
                <c:pt idx="0">
                  <c:v>0.58267483099362538</c:v>
                </c:pt>
                <c:pt idx="1">
                  <c:v>0.58702490025939102</c:v>
                </c:pt>
                <c:pt idx="2">
                  <c:v>0.589755619451652</c:v>
                </c:pt>
                <c:pt idx="3">
                  <c:v>0.59064576194166374</c:v>
                </c:pt>
                <c:pt idx="4">
                  <c:v>0.58962321367876669</c:v>
                </c:pt>
                <c:pt idx="5">
                  <c:v>0.58677081544189202</c:v>
                </c:pt>
                <c:pt idx="6">
                  <c:v>0.58231965157232601</c:v>
                </c:pt>
                <c:pt idx="7">
                  <c:v>0.57663032889468979</c:v>
                </c:pt>
                <c:pt idx="8">
                  <c:v>0.57016376249662093</c:v>
                </c:pt>
                <c:pt idx="9">
                  <c:v>0.56344383512953955</c:v>
                </c:pt>
                <c:pt idx="10">
                  <c:v>0.55701495534377998</c:v>
                </c:pt>
                <c:pt idx="11">
                  <c:v>0.55139795274556391</c:v>
                </c:pt>
                <c:pt idx="12">
                  <c:v>0.54704788347979827</c:v>
                </c:pt>
                <c:pt idx="13">
                  <c:v>0.54431716428753729</c:v>
                </c:pt>
                <c:pt idx="14">
                  <c:v>0.54342702179752556</c:v>
                </c:pt>
                <c:pt idx="15">
                  <c:v>0.54444957006042261</c:v>
                </c:pt>
                <c:pt idx="16">
                  <c:v>0.54730196829729727</c:v>
                </c:pt>
                <c:pt idx="17">
                  <c:v>0.55175313216686339</c:v>
                </c:pt>
                <c:pt idx="18">
                  <c:v>0.5574424548444995</c:v>
                </c:pt>
                <c:pt idx="19">
                  <c:v>0.56390902124256848</c:v>
                </c:pt>
                <c:pt idx="20">
                  <c:v>0.57062894860964974</c:v>
                </c:pt>
                <c:pt idx="21">
                  <c:v>0.57705782839540942</c:v>
                </c:pt>
                <c:pt idx="22">
                  <c:v>0.58267483099362538</c:v>
                </c:pt>
              </c:numCache>
            </c:numRef>
          </c:yVal>
          <c:smooth val="1"/>
          <c:extLst>
            <c:ext xmlns:c16="http://schemas.microsoft.com/office/drawing/2014/chart" uri="{C3380CC4-5D6E-409C-BE32-E72D297353CC}">
              <c16:uniqueId val="{00000059-193B-436A-B93A-BA3C45FE3A58}"/>
            </c:ext>
          </c:extLst>
        </c:ser>
        <c:ser>
          <c:idx val="89"/>
          <c:order val="89"/>
          <c:spPr>
            <a:ln w="12700">
              <a:solidFill>
                <a:srgbClr val="DD0806"/>
              </a:solidFill>
              <a:prstDash val="solid"/>
            </a:ln>
          </c:spPr>
          <c:marker>
            <c:symbol val="none"/>
          </c:marker>
          <c:xVal>
            <c:numRef>
              <c:f>PlotDat2!$FY$1:$FY$23</c:f>
              <c:numCache>
                <c:formatCode>General</c:formatCode>
                <c:ptCount val="23"/>
                <c:pt idx="0">
                  <c:v>14.238041300139319</c:v>
                </c:pt>
                <c:pt idx="1">
                  <c:v>14.217343422649055</c:v>
                </c:pt>
                <c:pt idx="2">
                  <c:v>14.157398686723189</c:v>
                </c:pt>
                <c:pt idx="3">
                  <c:v>14.063063458361361</c:v>
                </c:pt>
                <c:pt idx="4">
                  <c:v>13.941980216732242</c:v>
                </c:pt>
                <c:pt idx="5">
                  <c:v>13.803958405962858</c:v>
                </c:pt>
                <c:pt idx="6">
                  <c:v>13.660179732314429</c:v>
                </c:pt>
                <c:pt idx="7">
                  <c:v>13.522292288841253</c:v>
                </c:pt>
                <c:pt idx="8">
                  <c:v>13.401466896165326</c:v>
                </c:pt>
                <c:pt idx="9">
                  <c:v>13.307492109024974</c:v>
                </c:pt>
                <c:pt idx="10">
                  <c:v>13.247981205784727</c:v>
                </c:pt>
                <c:pt idx="11">
                  <c:v>13.227755405900144</c:v>
                </c:pt>
                <c:pt idx="12">
                  <c:v>13.248453283390408</c:v>
                </c:pt>
                <c:pt idx="13">
                  <c:v>13.308398019316273</c:v>
                </c:pt>
                <c:pt idx="14">
                  <c:v>13.402733247678102</c:v>
                </c:pt>
                <c:pt idx="15">
                  <c:v>13.523816489307221</c:v>
                </c:pt>
                <c:pt idx="16">
                  <c:v>13.661838300076605</c:v>
                </c:pt>
                <c:pt idx="17">
                  <c:v>13.805616973725034</c:v>
                </c:pt>
                <c:pt idx="18">
                  <c:v>13.943504417198209</c:v>
                </c:pt>
                <c:pt idx="19">
                  <c:v>14.064329809874137</c:v>
                </c:pt>
                <c:pt idx="20">
                  <c:v>14.158304597014489</c:v>
                </c:pt>
                <c:pt idx="21">
                  <c:v>14.217815500254735</c:v>
                </c:pt>
                <c:pt idx="22">
                  <c:v>14.238041300139319</c:v>
                </c:pt>
              </c:numCache>
            </c:numRef>
          </c:xVal>
          <c:yVal>
            <c:numRef>
              <c:f>PlotDat2!$FZ$1:$FZ$23</c:f>
              <c:numCache>
                <c:formatCode>General</c:formatCode>
                <c:ptCount val="23"/>
                <c:pt idx="0">
                  <c:v>0.54817525348779905</c:v>
                </c:pt>
                <c:pt idx="1">
                  <c:v>0.55472722020662235</c:v>
                </c:pt>
                <c:pt idx="2">
                  <c:v>0.55941064888099734</c:v>
                </c:pt>
                <c:pt idx="3">
                  <c:v>0.56184611597314893</c:v>
                </c:pt>
                <c:pt idx="4">
                  <c:v>0.56183631442355142</c:v>
                </c:pt>
                <c:pt idx="5">
                  <c:v>0.55938203829546129</c:v>
                </c:pt>
                <c:pt idx="6">
                  <c:v>0.55468211844463422</c:v>
                </c:pt>
                <c:pt idx="7">
                  <c:v>0.54811731442588463</c:v>
                </c:pt>
                <c:pt idx="8">
                  <c:v>0.54021946761841866</c:v>
                </c:pt>
                <c:pt idx="9">
                  <c:v>0.53162841460027377</c:v>
                </c:pt>
                <c:pt idx="10">
                  <c:v>0.52304015139402049</c:v>
                </c:pt>
                <c:pt idx="11">
                  <c:v>0.5151504480082616</c:v>
                </c:pt>
                <c:pt idx="12">
                  <c:v>0.5085984812894383</c:v>
                </c:pt>
                <c:pt idx="13">
                  <c:v>0.50391505261506331</c:v>
                </c:pt>
                <c:pt idx="14">
                  <c:v>0.50147958552291172</c:v>
                </c:pt>
                <c:pt idx="15">
                  <c:v>0.50148938707250923</c:v>
                </c:pt>
                <c:pt idx="16">
                  <c:v>0.50394366320059936</c:v>
                </c:pt>
                <c:pt idx="17">
                  <c:v>0.50864358305142643</c:v>
                </c:pt>
                <c:pt idx="18">
                  <c:v>0.51520838707017613</c:v>
                </c:pt>
                <c:pt idx="19">
                  <c:v>0.52310623387764199</c:v>
                </c:pt>
                <c:pt idx="20">
                  <c:v>0.53169728689578688</c:v>
                </c:pt>
                <c:pt idx="21">
                  <c:v>0.54028555010204016</c:v>
                </c:pt>
                <c:pt idx="22">
                  <c:v>0.54817525348779905</c:v>
                </c:pt>
              </c:numCache>
            </c:numRef>
          </c:yVal>
          <c:smooth val="1"/>
          <c:extLst>
            <c:ext xmlns:c16="http://schemas.microsoft.com/office/drawing/2014/chart" uri="{C3380CC4-5D6E-409C-BE32-E72D297353CC}">
              <c16:uniqueId val="{0000005A-193B-436A-B93A-BA3C45FE3A58}"/>
            </c:ext>
          </c:extLst>
        </c:ser>
        <c:ser>
          <c:idx val="90"/>
          <c:order val="90"/>
          <c:spPr>
            <a:ln w="12700">
              <a:solidFill>
                <a:srgbClr val="DD0806"/>
              </a:solidFill>
              <a:prstDash val="solid"/>
            </a:ln>
          </c:spPr>
          <c:marker>
            <c:symbol val="none"/>
          </c:marker>
          <c:xVal>
            <c:numRef>
              <c:f>PlotDat2!$GA$1:$GA$23</c:f>
              <c:numCache>
                <c:formatCode>General</c:formatCode>
                <c:ptCount val="23"/>
                <c:pt idx="0">
                  <c:v>13.998820450010136</c:v>
                </c:pt>
                <c:pt idx="1">
                  <c:v>13.977530086124158</c:v>
                </c:pt>
                <c:pt idx="2">
                  <c:v>13.917225938849944</c:v>
                </c:pt>
                <c:pt idx="3">
                  <c:v>13.822793491557073</c:v>
                </c:pt>
                <c:pt idx="4">
                  <c:v>13.701883099513829</c:v>
                </c:pt>
                <c:pt idx="5">
                  <c:v>13.564290203601763</c:v>
                </c:pt>
                <c:pt idx="6">
                  <c:v>13.421161761951213</c:v>
                </c:pt>
                <c:pt idx="7">
                  <c:v>13.284093189687088</c:v>
                </c:pt>
                <c:pt idx="8">
                  <c:v>13.164188967356038</c:v>
                </c:pt>
                <c:pt idx="9">
                  <c:v>13.07116302195346</c:v>
                </c:pt>
                <c:pt idx="10">
                  <c:v>13.01255176232927</c:v>
                </c:pt>
                <c:pt idx="11">
                  <c:v>12.993103524163637</c:v>
                </c:pt>
                <c:pt idx="12">
                  <c:v>13.014393888049614</c:v>
                </c:pt>
                <c:pt idx="13">
                  <c:v>13.074698035323829</c:v>
                </c:pt>
                <c:pt idx="14">
                  <c:v>13.169130482616699</c:v>
                </c:pt>
                <c:pt idx="15">
                  <c:v>13.290040874659944</c:v>
                </c:pt>
                <c:pt idx="16">
                  <c:v>13.42763377057201</c:v>
                </c:pt>
                <c:pt idx="17">
                  <c:v>13.57076221222256</c:v>
                </c:pt>
                <c:pt idx="18">
                  <c:v>13.707830784486685</c:v>
                </c:pt>
                <c:pt idx="19">
                  <c:v>13.827735006817734</c:v>
                </c:pt>
                <c:pt idx="20">
                  <c:v>13.920760952220313</c:v>
                </c:pt>
                <c:pt idx="21">
                  <c:v>13.979372211844503</c:v>
                </c:pt>
                <c:pt idx="22">
                  <c:v>13.998820450010136</c:v>
                </c:pt>
              </c:numCache>
            </c:numRef>
          </c:xVal>
          <c:yVal>
            <c:numRef>
              <c:f>PlotDat2!$GB$1:$GB$23</c:f>
              <c:numCache>
                <c:formatCode>General</c:formatCode>
                <c:ptCount val="23"/>
                <c:pt idx="0">
                  <c:v>0.54772346729200239</c:v>
                </c:pt>
                <c:pt idx="1">
                  <c:v>0.5703994525546171</c:v>
                </c:pt>
                <c:pt idx="2">
                  <c:v>0.58963996117017137</c:v>
                </c:pt>
                <c:pt idx="3">
                  <c:v>0.60388624155834369</c:v>
                </c:pt>
                <c:pt idx="4">
                  <c:v>0.61198414480797614</c:v>
                </c:pt>
                <c:pt idx="5">
                  <c:v>0.61327762695786858</c:v>
                </c:pt>
                <c:pt idx="6">
                  <c:v>0.60766189777687107</c:v>
                </c:pt>
                <c:pt idx="7">
                  <c:v>0.59559191024520086</c:v>
                </c:pt>
                <c:pt idx="8">
                  <c:v>0.57804550296969381</c:v>
                </c:pt>
                <c:pt idx="9">
                  <c:v>0.55644418151530961</c:v>
                </c:pt>
                <c:pt idx="10">
                  <c:v>0.53253795647827706</c:v>
                </c:pt>
                <c:pt idx="11">
                  <c:v>0.50826356803530182</c:v>
                </c:pt>
                <c:pt idx="12">
                  <c:v>0.48558758277268704</c:v>
                </c:pt>
                <c:pt idx="13">
                  <c:v>0.46634707415713278</c:v>
                </c:pt>
                <c:pt idx="14">
                  <c:v>0.45210079376896045</c:v>
                </c:pt>
                <c:pt idx="15">
                  <c:v>0.44400289051932801</c:v>
                </c:pt>
                <c:pt idx="16">
                  <c:v>0.44270940836943562</c:v>
                </c:pt>
                <c:pt idx="17">
                  <c:v>0.44832513755043313</c:v>
                </c:pt>
                <c:pt idx="18">
                  <c:v>0.46039512508210345</c:v>
                </c:pt>
                <c:pt idx="19">
                  <c:v>0.47794153235761044</c:v>
                </c:pt>
                <c:pt idx="20">
                  <c:v>0.49954285381199476</c:v>
                </c:pt>
                <c:pt idx="21">
                  <c:v>0.52344907884902736</c:v>
                </c:pt>
                <c:pt idx="22">
                  <c:v>0.54772346729200239</c:v>
                </c:pt>
              </c:numCache>
            </c:numRef>
          </c:yVal>
          <c:smooth val="1"/>
          <c:extLst>
            <c:ext xmlns:c16="http://schemas.microsoft.com/office/drawing/2014/chart" uri="{C3380CC4-5D6E-409C-BE32-E72D297353CC}">
              <c16:uniqueId val="{0000005B-193B-436A-B93A-BA3C45FE3A58}"/>
            </c:ext>
          </c:extLst>
        </c:ser>
        <c:ser>
          <c:idx val="91"/>
          <c:order val="91"/>
          <c:spPr>
            <a:ln w="12700">
              <a:solidFill>
                <a:srgbClr val="DD0806"/>
              </a:solidFill>
              <a:prstDash val="solid"/>
            </a:ln>
          </c:spPr>
          <c:marker>
            <c:symbol val="none"/>
          </c:marker>
          <c:xVal>
            <c:numRef>
              <c:f>PlotDat2!$GC$1:$GC$23</c:f>
              <c:numCache>
                <c:formatCode>General</c:formatCode>
                <c:ptCount val="23"/>
                <c:pt idx="0">
                  <c:v>13.246124350441384</c:v>
                </c:pt>
                <c:pt idx="1">
                  <c:v>13.226948425710491</c:v>
                </c:pt>
                <c:pt idx="2">
                  <c:v>13.171277304865136</c:v>
                </c:pt>
                <c:pt idx="3">
                  <c:v>13.083621131027302</c:v>
                </c:pt>
                <c:pt idx="4">
                  <c:v>12.971081286089992</c:v>
                </c:pt>
                <c:pt idx="5">
                  <c:v>12.842775078989803</c:v>
                </c:pt>
                <c:pt idx="6">
                  <c:v>12.70909711555959</c:v>
                </c:pt>
                <c:pt idx="7">
                  <c:v>12.580877189383015</c:v>
                </c:pt>
                <c:pt idx="8">
                  <c:v>12.468502916325638</c:v>
                </c:pt>
                <c:pt idx="9">
                  <c:v>12.381078191675034</c:v>
                </c:pt>
                <c:pt idx="10">
                  <c:v>12.325685646687537</c:v>
                </c:pt>
                <c:pt idx="11">
                  <c:v>12.306812855925884</c:v>
                </c:pt>
                <c:pt idx="12">
                  <c:v>12.325988780656777</c:v>
                </c:pt>
                <c:pt idx="13">
                  <c:v>12.381659901502134</c:v>
                </c:pt>
                <c:pt idx="14">
                  <c:v>12.469316075339968</c:v>
                </c:pt>
                <c:pt idx="15">
                  <c:v>12.581855920277276</c:v>
                </c:pt>
                <c:pt idx="16">
                  <c:v>12.710162127377467</c:v>
                </c:pt>
                <c:pt idx="17">
                  <c:v>12.843840090807678</c:v>
                </c:pt>
                <c:pt idx="18">
                  <c:v>12.972060016984255</c:v>
                </c:pt>
                <c:pt idx="19">
                  <c:v>13.084434290041631</c:v>
                </c:pt>
                <c:pt idx="20">
                  <c:v>13.171859014692235</c:v>
                </c:pt>
                <c:pt idx="21">
                  <c:v>13.227251559679733</c:v>
                </c:pt>
                <c:pt idx="22">
                  <c:v>13.246124350441384</c:v>
                </c:pt>
              </c:numCache>
            </c:numRef>
          </c:xVal>
          <c:yVal>
            <c:numRef>
              <c:f>PlotDat2!$GD$1:$GD$23</c:f>
              <c:numCache>
                <c:formatCode>General</c:formatCode>
                <c:ptCount val="23"/>
                <c:pt idx="0">
                  <c:v>0.51230687765603888</c:v>
                </c:pt>
                <c:pt idx="1">
                  <c:v>0.51671105917403837</c:v>
                </c:pt>
                <c:pt idx="2">
                  <c:v>0.51960108648675329</c:v>
                </c:pt>
                <c:pt idx="3">
                  <c:v>0.52074282676896166</c:v>
                </c:pt>
                <c:pt idx="4">
                  <c:v>0.52004378301318999</c:v>
                </c:pt>
                <c:pt idx="5">
                  <c:v>0.51756058758715762</c:v>
                </c:pt>
                <c:pt idx="6">
                  <c:v>0.51349441421614972</c:v>
                </c:pt>
                <c:pt idx="7">
                  <c:v>0.50817468008422129</c:v>
                </c:pt>
                <c:pt idx="8">
                  <c:v>0.50203235841306404</c:v>
                </c:pt>
                <c:pt idx="9">
                  <c:v>0.49556506357468161</c:v>
                </c:pt>
                <c:pt idx="10">
                  <c:v>0.48929673733439638</c:v>
                </c:pt>
                <c:pt idx="11">
                  <c:v>0.48373520220502469</c:v>
                </c:pt>
                <c:pt idx="12">
                  <c:v>0.47933102068702527</c:v>
                </c:pt>
                <c:pt idx="13">
                  <c:v>0.47644099337431034</c:v>
                </c:pt>
                <c:pt idx="14">
                  <c:v>0.47529925309210197</c:v>
                </c:pt>
                <c:pt idx="15">
                  <c:v>0.47599829684787365</c:v>
                </c:pt>
                <c:pt idx="16">
                  <c:v>0.47848149227390607</c:v>
                </c:pt>
                <c:pt idx="17">
                  <c:v>0.48254766564491397</c:v>
                </c:pt>
                <c:pt idx="18">
                  <c:v>0.4878673997768424</c:v>
                </c:pt>
                <c:pt idx="19">
                  <c:v>0.49400972144799965</c:v>
                </c:pt>
                <c:pt idx="20">
                  <c:v>0.50047701628638208</c:v>
                </c:pt>
                <c:pt idx="21">
                  <c:v>0.50674534252666725</c:v>
                </c:pt>
                <c:pt idx="22">
                  <c:v>0.51230687765603888</c:v>
                </c:pt>
              </c:numCache>
            </c:numRef>
          </c:yVal>
          <c:smooth val="1"/>
          <c:extLst>
            <c:ext xmlns:c16="http://schemas.microsoft.com/office/drawing/2014/chart" uri="{C3380CC4-5D6E-409C-BE32-E72D297353CC}">
              <c16:uniqueId val="{0000005C-193B-436A-B93A-BA3C45FE3A58}"/>
            </c:ext>
          </c:extLst>
        </c:ser>
        <c:ser>
          <c:idx val="92"/>
          <c:order val="92"/>
          <c:spPr>
            <a:ln w="12700">
              <a:solidFill>
                <a:srgbClr val="DD0806"/>
              </a:solidFill>
              <a:prstDash val="solid"/>
            </a:ln>
          </c:spPr>
          <c:marker>
            <c:symbol val="none"/>
          </c:marker>
          <c:xVal>
            <c:numRef>
              <c:f>PlotDat2!$GE$1:$GE$23</c:f>
              <c:numCache>
                <c:formatCode>General</c:formatCode>
                <c:ptCount val="23"/>
                <c:pt idx="0">
                  <c:v>13.765091053012734</c:v>
                </c:pt>
                <c:pt idx="1">
                  <c:v>13.74527604499141</c:v>
                </c:pt>
                <c:pt idx="2">
                  <c:v>13.687543891423525</c:v>
                </c:pt>
                <c:pt idx="3">
                  <c:v>13.596571708044811</c:v>
                </c:pt>
                <c:pt idx="4">
                  <c:v>13.479729520120205</c:v>
                </c:pt>
                <c:pt idx="5">
                  <c:v>13.346483186828111</c:v>
                </c:pt>
                <c:pt idx="6">
                  <c:v>13.207627533645399</c:v>
                </c:pt>
                <c:pt idx="7">
                  <c:v>13.074411819786562</c:v>
                </c:pt>
                <c:pt idx="8">
                  <c:v>12.957628390124089</c:v>
                </c:pt>
                <c:pt idx="9">
                  <c:v>12.866738343591434</c:v>
                </c:pt>
                <c:pt idx="10">
                  <c:v>12.809105051214756</c:v>
                </c:pt>
                <c:pt idx="11">
                  <c:v>12.789397619584021</c:v>
                </c:pt>
                <c:pt idx="12">
                  <c:v>12.809212627605344</c:v>
                </c:pt>
                <c:pt idx="13">
                  <c:v>12.866944781173229</c:v>
                </c:pt>
                <c:pt idx="14">
                  <c:v>12.957916964551943</c:v>
                </c:pt>
                <c:pt idx="15">
                  <c:v>13.074759152476549</c:v>
                </c:pt>
                <c:pt idx="16">
                  <c:v>13.208005485768643</c:v>
                </c:pt>
                <c:pt idx="17">
                  <c:v>13.346861138951358</c:v>
                </c:pt>
                <c:pt idx="18">
                  <c:v>13.480076852810194</c:v>
                </c:pt>
                <c:pt idx="19">
                  <c:v>13.596860282472667</c:v>
                </c:pt>
                <c:pt idx="20">
                  <c:v>13.68775032900532</c:v>
                </c:pt>
                <c:pt idx="21">
                  <c:v>13.745383621381999</c:v>
                </c:pt>
                <c:pt idx="22">
                  <c:v>13.765091053012734</c:v>
                </c:pt>
              </c:numCache>
            </c:numRef>
          </c:xVal>
          <c:yVal>
            <c:numRef>
              <c:f>PlotDat2!$GF$1:$GF$23</c:f>
              <c:numCache>
                <c:formatCode>General</c:formatCode>
                <c:ptCount val="23"/>
                <c:pt idx="0">
                  <c:v>0.53552744071904401</c:v>
                </c:pt>
                <c:pt idx="1">
                  <c:v>0.53630037863537505</c:v>
                </c:pt>
                <c:pt idx="2">
                  <c:v>0.5355815651483844</c:v>
                </c:pt>
                <c:pt idx="3">
                  <c:v>0.53342923425183963</c:v>
                </c:pt>
                <c:pt idx="4">
                  <c:v>0.53001775499457404</c:v>
                </c:pt>
                <c:pt idx="5">
                  <c:v>0.52562350513716294</c:v>
                </c:pt>
                <c:pt idx="6">
                  <c:v>0.5206024806694437</c:v>
                </c:pt>
                <c:pt idx="7">
                  <c:v>0.51536145513260856</c:v>
                </c:pt>
                <c:pt idx="8">
                  <c:v>0.51032502524607293</c:v>
                </c:pt>
                <c:pt idx="9">
                  <c:v>0.50590121260644194</c:v>
                </c:pt>
                <c:pt idx="10">
                  <c:v>0.50244840820435188</c:v>
                </c:pt>
                <c:pt idx="11">
                  <c:v>0.50024633771784144</c:v>
                </c:pt>
                <c:pt idx="12">
                  <c:v>0.4994733998015104</c:v>
                </c:pt>
                <c:pt idx="13">
                  <c:v>0.50019221328850105</c:v>
                </c:pt>
                <c:pt idx="14">
                  <c:v>0.50234454418504582</c:v>
                </c:pt>
                <c:pt idx="15">
                  <c:v>0.50575602344231141</c:v>
                </c:pt>
                <c:pt idx="16">
                  <c:v>0.51015027329972251</c:v>
                </c:pt>
                <c:pt idx="17">
                  <c:v>0.51517129776744175</c:v>
                </c:pt>
                <c:pt idx="18">
                  <c:v>0.52041232330427689</c:v>
                </c:pt>
                <c:pt idx="19">
                  <c:v>0.52544875319081252</c:v>
                </c:pt>
                <c:pt idx="20">
                  <c:v>0.52987256583044351</c:v>
                </c:pt>
                <c:pt idx="21">
                  <c:v>0.53332537023253357</c:v>
                </c:pt>
                <c:pt idx="22">
                  <c:v>0.53552744071904401</c:v>
                </c:pt>
              </c:numCache>
            </c:numRef>
          </c:yVal>
          <c:smooth val="1"/>
          <c:extLst>
            <c:ext xmlns:c16="http://schemas.microsoft.com/office/drawing/2014/chart" uri="{C3380CC4-5D6E-409C-BE32-E72D297353CC}">
              <c16:uniqueId val="{0000005D-193B-436A-B93A-BA3C45FE3A58}"/>
            </c:ext>
          </c:extLst>
        </c:ser>
        <c:ser>
          <c:idx val="93"/>
          <c:order val="93"/>
          <c:spPr>
            <a:ln w="12700">
              <a:solidFill>
                <a:srgbClr val="DD0806"/>
              </a:solidFill>
              <a:prstDash val="solid"/>
            </a:ln>
          </c:spPr>
          <c:marker>
            <c:symbol val="none"/>
          </c:marker>
          <c:xVal>
            <c:numRef>
              <c:f>PlotDat2!$GG$1:$GG$23</c:f>
              <c:numCache>
                <c:formatCode>General</c:formatCode>
                <c:ptCount val="23"/>
                <c:pt idx="0">
                  <c:v>14.175778688829224</c:v>
                </c:pt>
                <c:pt idx="1">
                  <c:v>14.155410148251514</c:v>
                </c:pt>
                <c:pt idx="2">
                  <c:v>14.095999378354231</c:v>
                </c:pt>
                <c:pt idx="3">
                  <c:v>14.002359486384997</c:v>
                </c:pt>
                <c:pt idx="4">
                  <c:v>13.882076619493278</c:v>
                </c:pt>
                <c:pt idx="5">
                  <c:v>13.744895380204888</c:v>
                </c:pt>
                <c:pt idx="6">
                  <c:v>13.601929376678729</c:v>
                </c:pt>
                <c:pt idx="7">
                  <c:v>13.46476086426893</c:v>
                </c:pt>
                <c:pt idx="8">
                  <c:v>13.344502420078378</c:v>
                </c:pt>
                <c:pt idx="9">
                  <c:v>13.250896668050883</c:v>
                </c:pt>
                <c:pt idx="10">
                  <c:v>13.191526989520874</c:v>
                </c:pt>
                <c:pt idx="11">
                  <c:v>13.171203162757775</c:v>
                </c:pt>
                <c:pt idx="12">
                  <c:v>13.191571703335486</c:v>
                </c:pt>
                <c:pt idx="13">
                  <c:v>13.250982473232769</c:v>
                </c:pt>
                <c:pt idx="14">
                  <c:v>13.344622365202005</c:v>
                </c:pt>
                <c:pt idx="15">
                  <c:v>13.464905232093724</c:v>
                </c:pt>
                <c:pt idx="16">
                  <c:v>13.602086471382112</c:v>
                </c:pt>
                <c:pt idx="17">
                  <c:v>13.74505247490827</c:v>
                </c:pt>
                <c:pt idx="18">
                  <c:v>13.882220987318069</c:v>
                </c:pt>
                <c:pt idx="19">
                  <c:v>14.002479431508624</c:v>
                </c:pt>
                <c:pt idx="20">
                  <c:v>14.096085183536117</c:v>
                </c:pt>
                <c:pt idx="21">
                  <c:v>14.155454862066126</c:v>
                </c:pt>
                <c:pt idx="22">
                  <c:v>14.175778688829224</c:v>
                </c:pt>
              </c:numCache>
            </c:numRef>
          </c:xVal>
          <c:yVal>
            <c:numRef>
              <c:f>PlotDat2!$GH$1:$GH$23</c:f>
              <c:numCache>
                <c:formatCode>General</c:formatCode>
                <c:ptCount val="23"/>
                <c:pt idx="0">
                  <c:v>0.54454623675143388</c:v>
                </c:pt>
                <c:pt idx="1">
                  <c:v>0.54463839583285334</c:v>
                </c:pt>
                <c:pt idx="2">
                  <c:v>0.54346321073502601</c:v>
                </c:pt>
                <c:pt idx="3">
                  <c:v>0.54111588796548282</c:v>
                </c:pt>
                <c:pt idx="4">
                  <c:v>0.53778659365494619</c:v>
                </c:pt>
                <c:pt idx="5">
                  <c:v>0.53374504742838014</c:v>
                </c:pt>
                <c:pt idx="6">
                  <c:v>0.52931867132506016</c:v>
                </c:pt>
                <c:pt idx="7">
                  <c:v>0.52486606401220492</c:v>
                </c:pt>
                <c:pt idx="8">
                  <c:v>0.52074794925362655</c:v>
                </c:pt>
                <c:pt idx="9">
                  <c:v>0.51729795221569375</c:v>
                </c:pt>
                <c:pt idx="10">
                  <c:v>0.51479557114049723</c:v>
                </c:pt>
                <c:pt idx="11">
                  <c:v>0.51344353406051624</c:v>
                </c:pt>
                <c:pt idx="12">
                  <c:v>0.51335137497909678</c:v>
                </c:pt>
                <c:pt idx="13">
                  <c:v>0.5145265600769241</c:v>
                </c:pt>
                <c:pt idx="14">
                  <c:v>0.51687388284646729</c:v>
                </c:pt>
                <c:pt idx="15">
                  <c:v>0.52020317715700393</c:v>
                </c:pt>
                <c:pt idx="16">
                  <c:v>0.52424472338356998</c:v>
                </c:pt>
                <c:pt idx="17">
                  <c:v>0.52867109948688995</c:v>
                </c:pt>
                <c:pt idx="18">
                  <c:v>0.53312370679974519</c:v>
                </c:pt>
                <c:pt idx="19">
                  <c:v>0.53724182155832356</c:v>
                </c:pt>
                <c:pt idx="20">
                  <c:v>0.54069181859625637</c:v>
                </c:pt>
                <c:pt idx="21">
                  <c:v>0.54319419967145288</c:v>
                </c:pt>
                <c:pt idx="22">
                  <c:v>0.54454623675143388</c:v>
                </c:pt>
              </c:numCache>
            </c:numRef>
          </c:yVal>
          <c:smooth val="1"/>
          <c:extLst>
            <c:ext xmlns:c16="http://schemas.microsoft.com/office/drawing/2014/chart" uri="{C3380CC4-5D6E-409C-BE32-E72D297353CC}">
              <c16:uniqueId val="{0000005E-193B-436A-B93A-BA3C45FE3A58}"/>
            </c:ext>
          </c:extLst>
        </c:ser>
        <c:ser>
          <c:idx val="94"/>
          <c:order val="94"/>
          <c:spPr>
            <a:ln w="12700">
              <a:solidFill>
                <a:srgbClr val="DD0806"/>
              </a:solidFill>
              <a:prstDash val="solid"/>
            </a:ln>
          </c:spPr>
          <c:marker>
            <c:symbol val="none"/>
          </c:marker>
          <c:xVal>
            <c:numRef>
              <c:f>PlotDat2!$GI$1:$GI$23</c:f>
              <c:numCache>
                <c:formatCode>General</c:formatCode>
                <c:ptCount val="23"/>
                <c:pt idx="0">
                  <c:v>12.752885570798158</c:v>
                </c:pt>
                <c:pt idx="1">
                  <c:v>12.734402066248952</c:v>
                </c:pt>
                <c:pt idx="2">
                  <c:v>12.680778069975883</c:v>
                </c:pt>
                <c:pt idx="3">
                  <c:v>12.596357879242806</c:v>
                </c:pt>
                <c:pt idx="4">
                  <c:v>12.487980715836709</c:v>
                </c:pt>
                <c:pt idx="5">
                  <c:v>12.364426652992947</c:v>
                </c:pt>
                <c:pt idx="6">
                  <c:v>12.235705306078815</c:v>
                </c:pt>
                <c:pt idx="7">
                  <c:v>12.11224491308597</c:v>
                </c:pt>
                <c:pt idx="8">
                  <c:v>12.004047500807465</c:v>
                </c:pt>
                <c:pt idx="9">
                  <c:v>11.919878580111314</c:v>
                </c:pt>
                <c:pt idx="10">
                  <c:v>11.866557016380476</c:v>
                </c:pt>
                <c:pt idx="11">
                  <c:v>11.848402605592872</c:v>
                </c:pt>
                <c:pt idx="12">
                  <c:v>11.866886110142078</c:v>
                </c:pt>
                <c:pt idx="13">
                  <c:v>11.920510106415147</c:v>
                </c:pt>
                <c:pt idx="14">
                  <c:v>12.004930297148226</c:v>
                </c:pt>
                <c:pt idx="15">
                  <c:v>12.113307460554323</c:v>
                </c:pt>
                <c:pt idx="16">
                  <c:v>12.236861523398083</c:v>
                </c:pt>
                <c:pt idx="17">
                  <c:v>12.365582870312215</c:v>
                </c:pt>
                <c:pt idx="18">
                  <c:v>12.48904326330506</c:v>
                </c:pt>
                <c:pt idx="19">
                  <c:v>12.597240675583565</c:v>
                </c:pt>
                <c:pt idx="20">
                  <c:v>12.681409596279716</c:v>
                </c:pt>
                <c:pt idx="21">
                  <c:v>12.734731160010554</c:v>
                </c:pt>
                <c:pt idx="22">
                  <c:v>12.752885570798158</c:v>
                </c:pt>
              </c:numCache>
            </c:numRef>
          </c:xVal>
          <c:yVal>
            <c:numRef>
              <c:f>PlotDat2!$GJ$1:$GJ$23</c:f>
              <c:numCache>
                <c:formatCode>General</c:formatCode>
                <c:ptCount val="23"/>
                <c:pt idx="0">
                  <c:v>0.4958070266680471</c:v>
                </c:pt>
                <c:pt idx="1">
                  <c:v>0.50049029222211383</c:v>
                </c:pt>
                <c:pt idx="2">
                  <c:v>0.50364729417292997</c:v>
                </c:pt>
                <c:pt idx="3">
                  <c:v>0.50502227099785402</c:v>
                </c:pt>
                <c:pt idx="4">
                  <c:v>0.50450383025183265</c:v>
                </c:pt>
                <c:pt idx="5">
                  <c:v>0.50213397292082274</c:v>
                </c:pt>
                <c:pt idx="6">
                  <c:v>0.49810469075169844</c:v>
                </c:pt>
                <c:pt idx="7">
                  <c:v>0.4927424122227384</c:v>
                </c:pt>
                <c:pt idx="8">
                  <c:v>0.48648155724966069</c:v>
                </c:pt>
                <c:pt idx="9">
                  <c:v>0.4798293430676458</c:v>
                </c:pt>
                <c:pt idx="10">
                  <c:v>0.47332469250747955</c:v>
                </c:pt>
                <c:pt idx="11">
                  <c:v>0.46749457367290015</c:v>
                </c:pt>
                <c:pt idx="12">
                  <c:v>0.46281130811883342</c:v>
                </c:pt>
                <c:pt idx="13">
                  <c:v>0.45965430616801728</c:v>
                </c:pt>
                <c:pt idx="14">
                  <c:v>0.45827932934309323</c:v>
                </c:pt>
                <c:pt idx="15">
                  <c:v>0.45879777008911454</c:v>
                </c:pt>
                <c:pt idx="16">
                  <c:v>0.46116762742012452</c:v>
                </c:pt>
                <c:pt idx="17">
                  <c:v>0.46519690958924881</c:v>
                </c:pt>
                <c:pt idx="18">
                  <c:v>0.47055918811820885</c:v>
                </c:pt>
                <c:pt idx="19">
                  <c:v>0.47682004309128656</c:v>
                </c:pt>
                <c:pt idx="20">
                  <c:v>0.48347225727330151</c:v>
                </c:pt>
                <c:pt idx="21">
                  <c:v>0.48997690783346776</c:v>
                </c:pt>
                <c:pt idx="22">
                  <c:v>0.4958070266680471</c:v>
                </c:pt>
              </c:numCache>
            </c:numRef>
          </c:yVal>
          <c:smooth val="1"/>
          <c:extLst>
            <c:ext xmlns:c16="http://schemas.microsoft.com/office/drawing/2014/chart" uri="{C3380CC4-5D6E-409C-BE32-E72D297353CC}">
              <c16:uniqueId val="{0000005F-193B-436A-B93A-BA3C45FE3A58}"/>
            </c:ext>
          </c:extLst>
        </c:ser>
        <c:ser>
          <c:idx val="95"/>
          <c:order val="95"/>
          <c:spPr>
            <a:ln w="12700">
              <a:solidFill>
                <a:srgbClr val="DD0806"/>
              </a:solidFill>
              <a:prstDash val="solid"/>
            </a:ln>
          </c:spPr>
          <c:marker>
            <c:symbol val="none"/>
          </c:marker>
          <c:xVal>
            <c:numRef>
              <c:f>PlotDat2!$GK$1:$GK$23</c:f>
              <c:numCache>
                <c:formatCode>General</c:formatCode>
                <c:ptCount val="23"/>
                <c:pt idx="0">
                  <c:v>13.071037661489038</c:v>
                </c:pt>
                <c:pt idx="1">
                  <c:v>13.052127874341791</c:v>
                </c:pt>
                <c:pt idx="2">
                  <c:v>12.997207741078048</c:v>
                </c:pt>
                <c:pt idx="3">
                  <c:v>12.910726564272229</c:v>
                </c:pt>
                <c:pt idx="4">
                  <c:v>12.79969053454578</c:v>
                </c:pt>
                <c:pt idx="5">
                  <c:v>12.673095130670442</c:v>
                </c:pt>
                <c:pt idx="6">
                  <c:v>12.54119635937634</c:v>
                </c:pt>
                <c:pt idx="7">
                  <c:v>12.414679874681521</c:v>
                </c:pt>
                <c:pt idx="8">
                  <c:v>12.303795289753458</c:v>
                </c:pt>
                <c:pt idx="9">
                  <c:v>12.217525814207001</c:v>
                </c:pt>
                <c:pt idx="10">
                  <c:v>12.162860487886599</c:v>
                </c:pt>
                <c:pt idx="11">
                  <c:v>12.144227970423517</c:v>
                </c:pt>
                <c:pt idx="12">
                  <c:v>12.163137757570764</c:v>
                </c:pt>
                <c:pt idx="13">
                  <c:v>12.218057890834507</c:v>
                </c:pt>
                <c:pt idx="14">
                  <c:v>12.304539067640325</c:v>
                </c:pt>
                <c:pt idx="15">
                  <c:v>12.415575097366775</c:v>
                </c:pt>
                <c:pt idx="16">
                  <c:v>12.542170501242113</c:v>
                </c:pt>
                <c:pt idx="17">
                  <c:v>12.674069272536217</c:v>
                </c:pt>
                <c:pt idx="18">
                  <c:v>12.800585757231033</c:v>
                </c:pt>
                <c:pt idx="19">
                  <c:v>12.911470342159097</c:v>
                </c:pt>
                <c:pt idx="20">
                  <c:v>12.997739817705554</c:v>
                </c:pt>
                <c:pt idx="21">
                  <c:v>13.052405144025958</c:v>
                </c:pt>
                <c:pt idx="22">
                  <c:v>13.071037661489038</c:v>
                </c:pt>
              </c:numCache>
            </c:numRef>
          </c:xVal>
          <c:yVal>
            <c:numRef>
              <c:f>PlotDat2!$GL$1:$GL$23</c:f>
              <c:numCache>
                <c:formatCode>General</c:formatCode>
                <c:ptCount val="23"/>
                <c:pt idx="0">
                  <c:v>0.5117783492914566</c:v>
                </c:pt>
                <c:pt idx="1">
                  <c:v>0.51581668566971917</c:v>
                </c:pt>
                <c:pt idx="2">
                  <c:v>0.51839729870917584</c:v>
                </c:pt>
                <c:pt idx="3">
                  <c:v>0.51931112248886646</c:v>
                </c:pt>
                <c:pt idx="4">
                  <c:v>0.51848412444087988</c:v>
                </c:pt>
                <c:pt idx="5">
                  <c:v>0.5159833030287172</c:v>
                </c:pt>
                <c:pt idx="6">
                  <c:v>0.51201125993023411</c:v>
                </c:pt>
                <c:pt idx="7">
                  <c:v>0.50688978645461991</c:v>
                </c:pt>
                <c:pt idx="8">
                  <c:v>0.50103379392429326</c:v>
                </c:pt>
                <c:pt idx="9">
                  <c:v>0.49491770002713281</c:v>
                </c:pt>
                <c:pt idx="10">
                  <c:v>0.48903699431687536</c:v>
                </c:pt>
                <c:pt idx="11">
                  <c:v>0.48386809659626251</c:v>
                </c:pt>
                <c:pt idx="12">
                  <c:v>0.47982976021799995</c:v>
                </c:pt>
                <c:pt idx="13">
                  <c:v>0.47724914717854328</c:v>
                </c:pt>
                <c:pt idx="14">
                  <c:v>0.47633532339885259</c:v>
                </c:pt>
                <c:pt idx="15">
                  <c:v>0.47716232144683923</c:v>
                </c:pt>
                <c:pt idx="16">
                  <c:v>0.47966314285900197</c:v>
                </c:pt>
                <c:pt idx="17">
                  <c:v>0.483635185957485</c:v>
                </c:pt>
                <c:pt idx="18">
                  <c:v>0.48875665943309921</c:v>
                </c:pt>
                <c:pt idx="19">
                  <c:v>0.4946126519634258</c:v>
                </c:pt>
                <c:pt idx="20">
                  <c:v>0.50072874586058636</c:v>
                </c:pt>
                <c:pt idx="21">
                  <c:v>0.50660945157084381</c:v>
                </c:pt>
                <c:pt idx="22">
                  <c:v>0.5117783492914566</c:v>
                </c:pt>
              </c:numCache>
            </c:numRef>
          </c:yVal>
          <c:smooth val="1"/>
          <c:extLst>
            <c:ext xmlns:c16="http://schemas.microsoft.com/office/drawing/2014/chart" uri="{C3380CC4-5D6E-409C-BE32-E72D297353CC}">
              <c16:uniqueId val="{00000060-193B-436A-B93A-BA3C45FE3A58}"/>
            </c:ext>
          </c:extLst>
        </c:ser>
        <c:ser>
          <c:idx val="96"/>
          <c:order val="96"/>
          <c:spPr>
            <a:ln w="12700">
              <a:solidFill>
                <a:srgbClr val="DD0806"/>
              </a:solidFill>
              <a:prstDash val="solid"/>
            </a:ln>
          </c:spPr>
          <c:marker>
            <c:symbol val="none"/>
          </c:marker>
          <c:xVal>
            <c:numRef>
              <c:f>PlotDat2!$GM$1:$GM$23</c:f>
              <c:numCache>
                <c:formatCode>General</c:formatCode>
                <c:ptCount val="23"/>
                <c:pt idx="0">
                  <c:v>15.70104162424402</c:v>
                </c:pt>
                <c:pt idx="1">
                  <c:v>15.678234013456777</c:v>
                </c:pt>
                <c:pt idx="2">
                  <c:v>15.612147809331486</c:v>
                </c:pt>
                <c:pt idx="3">
                  <c:v>15.508136923096584</c:v>
                </c:pt>
                <c:pt idx="4">
                  <c:v>15.374627698178271</c:v>
                </c:pt>
                <c:pt idx="5">
                  <c:v>15.222436257969489</c:v>
                </c:pt>
                <c:pt idx="6">
                  <c:v>15.063892247838611</c:v>
                </c:pt>
                <c:pt idx="7">
                  <c:v>14.911839960588905</c:v>
                </c:pt>
                <c:pt idx="8">
                  <c:v>14.778597768243573</c:v>
                </c:pt>
                <c:pt idx="9">
                  <c:v>14.674960160804602</c:v>
                </c:pt>
                <c:pt idx="10">
                  <c:v>14.609323240870115</c:v>
                </c:pt>
                <c:pt idx="11">
                  <c:v>14.587004521335409</c:v>
                </c:pt>
                <c:pt idx="12">
                  <c:v>14.609812132122652</c:v>
                </c:pt>
                <c:pt idx="13">
                  <c:v>14.675898336247943</c:v>
                </c:pt>
                <c:pt idx="14">
                  <c:v>14.779909222482845</c:v>
                </c:pt>
                <c:pt idx="15">
                  <c:v>14.91341844740116</c:v>
                </c:pt>
                <c:pt idx="16">
                  <c:v>15.065609887609941</c:v>
                </c:pt>
                <c:pt idx="17">
                  <c:v>15.224153897740818</c:v>
                </c:pt>
                <c:pt idx="18">
                  <c:v>15.376206184990524</c:v>
                </c:pt>
                <c:pt idx="19">
                  <c:v>15.509448377335858</c:v>
                </c:pt>
                <c:pt idx="20">
                  <c:v>15.613085984774827</c:v>
                </c:pt>
                <c:pt idx="21">
                  <c:v>15.678722904709314</c:v>
                </c:pt>
                <c:pt idx="22">
                  <c:v>15.70104162424402</c:v>
                </c:pt>
              </c:numCache>
            </c:numRef>
          </c:xVal>
          <c:yVal>
            <c:numRef>
              <c:f>PlotDat2!$GN$1:$GN$23</c:f>
              <c:numCache>
                <c:formatCode>General</c:formatCode>
                <c:ptCount val="23"/>
                <c:pt idx="0">
                  <c:v>0.55276185040690984</c:v>
                </c:pt>
                <c:pt idx="1">
                  <c:v>0.56008808047695469</c:v>
                </c:pt>
                <c:pt idx="2">
                  <c:v>0.56544439760499177</c:v>
                </c:pt>
                <c:pt idx="3">
                  <c:v>0.56839686483255203</c:v>
                </c:pt>
                <c:pt idx="4">
                  <c:v>0.56870629082385737</c:v>
                </c:pt>
                <c:pt idx="5">
                  <c:v>0.56634760772531934</c:v>
                </c:pt>
                <c:pt idx="6">
                  <c:v>0.56151190201395307</c:v>
                </c:pt>
                <c:pt idx="7">
                  <c:v>0.55459093380744418</c:v>
                </c:pt>
                <c:pt idx="8">
                  <c:v>0.54614539878930124</c:v>
                </c:pt>
                <c:pt idx="9">
                  <c:v>0.53685950397916349</c:v>
                </c:pt>
                <c:pt idx="10">
                  <c:v>0.52748553734920534</c:v>
                </c:pt>
                <c:pt idx="11">
                  <c:v>0.51878292192665998</c:v>
                </c:pt>
                <c:pt idx="12">
                  <c:v>0.51145669185661513</c:v>
                </c:pt>
                <c:pt idx="13">
                  <c:v>0.50610037472857805</c:v>
                </c:pt>
                <c:pt idx="14">
                  <c:v>0.50314790750101779</c:v>
                </c:pt>
                <c:pt idx="15">
                  <c:v>0.50283848150971244</c:v>
                </c:pt>
                <c:pt idx="16">
                  <c:v>0.50519716460825048</c:v>
                </c:pt>
                <c:pt idx="17">
                  <c:v>0.51003287031961675</c:v>
                </c:pt>
                <c:pt idx="18">
                  <c:v>0.51695383852612564</c:v>
                </c:pt>
                <c:pt idx="19">
                  <c:v>0.52539937354426858</c:v>
                </c:pt>
                <c:pt idx="20">
                  <c:v>0.53468526835440644</c:v>
                </c:pt>
                <c:pt idx="21">
                  <c:v>0.54405923498436459</c:v>
                </c:pt>
                <c:pt idx="22">
                  <c:v>0.55276185040690984</c:v>
                </c:pt>
              </c:numCache>
            </c:numRef>
          </c:yVal>
          <c:smooth val="1"/>
          <c:extLst>
            <c:ext xmlns:c16="http://schemas.microsoft.com/office/drawing/2014/chart" uri="{C3380CC4-5D6E-409C-BE32-E72D297353CC}">
              <c16:uniqueId val="{00000061-193B-436A-B93A-BA3C45FE3A58}"/>
            </c:ext>
          </c:extLst>
        </c:ser>
        <c:ser>
          <c:idx val="97"/>
          <c:order val="97"/>
          <c:spPr>
            <a:ln w="12700">
              <a:solidFill>
                <a:srgbClr val="DD0806"/>
              </a:solidFill>
              <a:prstDash val="solid"/>
            </a:ln>
          </c:spPr>
          <c:marker>
            <c:symbol val="none"/>
          </c:marker>
          <c:xVal>
            <c:numRef>
              <c:f>PlotDat2!$GO$1:$GO$23</c:f>
              <c:numCache>
                <c:formatCode>General</c:formatCode>
                <c:ptCount val="23"/>
                <c:pt idx="0">
                  <c:v>15.283803362808886</c:v>
                </c:pt>
                <c:pt idx="1">
                  <c:v>15.261841549782492</c:v>
                </c:pt>
                <c:pt idx="2">
                  <c:v>15.197791312440879</c:v>
                </c:pt>
                <c:pt idx="3">
                  <c:v>15.096841620092036</c:v>
                </c:pt>
                <c:pt idx="4">
                  <c:v>14.967170816439129</c:v>
                </c:pt>
                <c:pt idx="5">
                  <c:v>14.819284058812153</c:v>
                </c:pt>
                <c:pt idx="6">
                  <c:v>14.665162252797634</c:v>
                </c:pt>
                <c:pt idx="7">
                  <c:v>14.517291430521194</c:v>
                </c:pt>
                <c:pt idx="8">
                  <c:v>14.387651206582026</c:v>
                </c:pt>
                <c:pt idx="9">
                  <c:v>14.286744260923587</c:v>
                </c:pt>
                <c:pt idx="10">
                  <c:v>14.222745474166407</c:v>
                </c:pt>
                <c:pt idx="11">
                  <c:v>14.200839647398116</c:v>
                </c:pt>
                <c:pt idx="12">
                  <c:v>14.22280146042451</c:v>
                </c:pt>
                <c:pt idx="13">
                  <c:v>14.286851697766123</c:v>
                </c:pt>
                <c:pt idx="14">
                  <c:v>14.387801390114966</c:v>
                </c:pt>
                <c:pt idx="15">
                  <c:v>14.517472193767873</c:v>
                </c:pt>
                <c:pt idx="16">
                  <c:v>14.665358951394849</c:v>
                </c:pt>
                <c:pt idx="17">
                  <c:v>14.819480757409368</c:v>
                </c:pt>
                <c:pt idx="18">
                  <c:v>14.967351579685809</c:v>
                </c:pt>
                <c:pt idx="19">
                  <c:v>15.096991803624976</c:v>
                </c:pt>
                <c:pt idx="20">
                  <c:v>15.197898749283414</c:v>
                </c:pt>
                <c:pt idx="21">
                  <c:v>15.261897536040594</c:v>
                </c:pt>
                <c:pt idx="22">
                  <c:v>15.283803362808886</c:v>
                </c:pt>
              </c:numCache>
            </c:numRef>
          </c:xVal>
          <c:yVal>
            <c:numRef>
              <c:f>PlotDat2!$GP$1:$GP$23</c:f>
              <c:numCache>
                <c:formatCode>General</c:formatCode>
                <c:ptCount val="23"/>
                <c:pt idx="0">
                  <c:v>0.54008728704116982</c:v>
                </c:pt>
                <c:pt idx="1">
                  <c:v>0.54059450135391374</c:v>
                </c:pt>
                <c:pt idx="2">
                  <c:v>0.53992064349384927</c:v>
                </c:pt>
                <c:pt idx="3">
                  <c:v>0.53812030541721179</c:v>
                </c:pt>
                <c:pt idx="4">
                  <c:v>0.53533933980794779</c:v>
                </c:pt>
                <c:pt idx="5">
                  <c:v>0.53180304396068034</c:v>
                </c:pt>
                <c:pt idx="6">
                  <c:v>0.52779790753379396</c:v>
                </c:pt>
                <c:pt idx="7">
                  <c:v>0.52364840286113157</c:v>
                </c:pt>
                <c:pt idx="8">
                  <c:v>0.51969069813321767</c:v>
                </c:pt>
                <c:pt idx="9">
                  <c:v>0.51624542304973153</c:v>
                </c:pt>
                <c:pt idx="10">
                  <c:v>0.5135916933080974</c:v>
                </c:pt>
                <c:pt idx="11">
                  <c:v>0.51194449830964384</c:v>
                </c:pt>
                <c:pt idx="12">
                  <c:v>0.51143728399689992</c:v>
                </c:pt>
                <c:pt idx="13">
                  <c:v>0.51211114185696438</c:v>
                </c:pt>
                <c:pt idx="14">
                  <c:v>0.51391147993360187</c:v>
                </c:pt>
                <c:pt idx="15">
                  <c:v>0.51669244554286597</c:v>
                </c:pt>
                <c:pt idx="16">
                  <c:v>0.52022874139013331</c:v>
                </c:pt>
                <c:pt idx="17">
                  <c:v>0.52423387781701969</c:v>
                </c:pt>
                <c:pt idx="18">
                  <c:v>0.52838338248968209</c:v>
                </c:pt>
                <c:pt idx="19">
                  <c:v>0.53234108721759599</c:v>
                </c:pt>
                <c:pt idx="20">
                  <c:v>0.53578636230108212</c:v>
                </c:pt>
                <c:pt idx="21">
                  <c:v>0.53844009204271626</c:v>
                </c:pt>
                <c:pt idx="22">
                  <c:v>0.54008728704116982</c:v>
                </c:pt>
              </c:numCache>
            </c:numRef>
          </c:yVal>
          <c:smooth val="1"/>
          <c:extLst>
            <c:ext xmlns:c16="http://schemas.microsoft.com/office/drawing/2014/chart" uri="{C3380CC4-5D6E-409C-BE32-E72D297353CC}">
              <c16:uniqueId val="{00000062-193B-436A-B93A-BA3C45FE3A58}"/>
            </c:ext>
          </c:extLst>
        </c:ser>
        <c:ser>
          <c:idx val="98"/>
          <c:order val="98"/>
          <c:spPr>
            <a:ln w="12700">
              <a:solidFill>
                <a:srgbClr val="DD0806"/>
              </a:solidFill>
              <a:prstDash val="solid"/>
            </a:ln>
          </c:spPr>
          <c:marker>
            <c:symbol val="none"/>
          </c:marker>
          <c:xVal>
            <c:numRef>
              <c:f>PlotDat2!$GQ$1:$GQ$23</c:f>
              <c:numCache>
                <c:formatCode>General</c:formatCode>
                <c:ptCount val="23"/>
                <c:pt idx="0">
                  <c:v>15.25390800920006</c:v>
                </c:pt>
                <c:pt idx="1">
                  <c:v>15.231911836091902</c:v>
                </c:pt>
                <c:pt idx="2">
                  <c:v>15.16790376390283</c:v>
                </c:pt>
                <c:pt idx="3">
                  <c:v>15.067069345970939</c:v>
                </c:pt>
                <c:pt idx="4">
                  <c:v>14.937577587151697</c:v>
                </c:pt>
                <c:pt idx="5">
                  <c:v>14.789919139627498</c:v>
                </c:pt>
                <c:pt idx="6">
                  <c:v>14.636056412658151</c:v>
                </c:pt>
                <c:pt idx="7">
                  <c:v>14.488454449325841</c:v>
                </c:pt>
                <c:pt idx="8">
                  <c:v>14.359071082877076</c:v>
                </c:pt>
                <c:pt idx="9">
                  <c:v>14.258388184189027</c:v>
                </c:pt>
                <c:pt idx="10">
                  <c:v>14.194562482929145</c:v>
                </c:pt>
                <c:pt idx="11">
                  <c:v>14.172764757827444</c:v>
                </c:pt>
                <c:pt idx="12">
                  <c:v>14.194760930935603</c:v>
                </c:pt>
                <c:pt idx="13">
                  <c:v>14.258769003124675</c:v>
                </c:pt>
                <c:pt idx="14">
                  <c:v>14.359603421056567</c:v>
                </c:pt>
                <c:pt idx="15">
                  <c:v>14.489095179875807</c:v>
                </c:pt>
                <c:pt idx="16">
                  <c:v>14.636753627400006</c:v>
                </c:pt>
                <c:pt idx="17">
                  <c:v>14.790616354369355</c:v>
                </c:pt>
                <c:pt idx="18">
                  <c:v>14.938218317701665</c:v>
                </c:pt>
                <c:pt idx="19">
                  <c:v>15.067601684150429</c:v>
                </c:pt>
                <c:pt idx="20">
                  <c:v>15.168284582838478</c:v>
                </c:pt>
                <c:pt idx="21">
                  <c:v>15.23211028409836</c:v>
                </c:pt>
                <c:pt idx="22">
                  <c:v>15.25390800920006</c:v>
                </c:pt>
              </c:numCache>
            </c:numRef>
          </c:xVal>
          <c:yVal>
            <c:numRef>
              <c:f>PlotDat2!$GR$1:$GR$23</c:f>
              <c:numCache>
                <c:formatCode>General</c:formatCode>
                <c:ptCount val="23"/>
                <c:pt idx="0">
                  <c:v>0.54883928547599692</c:v>
                </c:pt>
                <c:pt idx="1">
                  <c:v>0.55214731966281605</c:v>
                </c:pt>
                <c:pt idx="2">
                  <c:v>0.55406437487238946</c:v>
                </c:pt>
                <c:pt idx="3">
                  <c:v>0.55443514269280392</c:v>
                </c:pt>
                <c:pt idx="4">
                  <c:v>0.55322958572029057</c:v>
                </c:pt>
                <c:pt idx="5">
                  <c:v>0.55054537101103895</c:v>
                </c:pt>
                <c:pt idx="6">
                  <c:v>0.5465999576771533</c:v>
                </c:pt>
                <c:pt idx="7">
                  <c:v>0.54171297964266818</c:v>
                </c:pt>
                <c:pt idx="8">
                  <c:v>0.53628035080396042</c:v>
                </c:pt>
                <c:pt idx="9">
                  <c:v>0.53074219044045412</c:v>
                </c:pt>
                <c:pt idx="10">
                  <c:v>0.5255471673680927</c:v>
                </c:pt>
                <c:pt idx="11">
                  <c:v>0.52111615146020718</c:v>
                </c:pt>
                <c:pt idx="12">
                  <c:v>0.51780811727338805</c:v>
                </c:pt>
                <c:pt idx="13">
                  <c:v>0.51589106206381463</c:v>
                </c:pt>
                <c:pt idx="14">
                  <c:v>0.51552029424340018</c:v>
                </c:pt>
                <c:pt idx="15">
                  <c:v>0.51672585121591352</c:v>
                </c:pt>
                <c:pt idx="16">
                  <c:v>0.51941006592516514</c:v>
                </c:pt>
                <c:pt idx="17">
                  <c:v>0.52335547925905079</c:v>
                </c:pt>
                <c:pt idx="18">
                  <c:v>0.52824245729353592</c:v>
                </c:pt>
                <c:pt idx="19">
                  <c:v>0.53367508613224379</c:v>
                </c:pt>
                <c:pt idx="20">
                  <c:v>0.53921324649575009</c:v>
                </c:pt>
                <c:pt idx="21">
                  <c:v>0.54440826956811139</c:v>
                </c:pt>
                <c:pt idx="22">
                  <c:v>0.54883928547599692</c:v>
                </c:pt>
              </c:numCache>
            </c:numRef>
          </c:yVal>
          <c:smooth val="1"/>
          <c:extLst>
            <c:ext xmlns:c16="http://schemas.microsoft.com/office/drawing/2014/chart" uri="{C3380CC4-5D6E-409C-BE32-E72D297353CC}">
              <c16:uniqueId val="{00000063-193B-436A-B93A-BA3C45FE3A58}"/>
            </c:ext>
          </c:extLst>
        </c:ser>
        <c:ser>
          <c:idx val="99"/>
          <c:order val="99"/>
          <c:spPr>
            <a:ln w="12700">
              <a:solidFill>
                <a:srgbClr val="DD0806"/>
              </a:solidFill>
              <a:prstDash val="solid"/>
            </a:ln>
          </c:spPr>
          <c:marker>
            <c:symbol val="none"/>
          </c:marker>
          <c:xVal>
            <c:numRef>
              <c:f>PlotDat2!$GS$1:$GS$23</c:f>
              <c:numCache>
                <c:formatCode>General</c:formatCode>
                <c:ptCount val="23"/>
                <c:pt idx="0">
                  <c:v>11.957724711939177</c:v>
                </c:pt>
                <c:pt idx="1">
                  <c:v>11.940389873458718</c:v>
                </c:pt>
                <c:pt idx="2">
                  <c:v>11.890104843614569</c:v>
                </c:pt>
                <c:pt idx="3">
                  <c:v>11.810943416468117</c:v>
                </c:pt>
                <c:pt idx="4">
                  <c:v>11.709318780055629</c:v>
                </c:pt>
                <c:pt idx="5">
                  <c:v>11.593463958034263</c:v>
                </c:pt>
                <c:pt idx="6">
                  <c:v>11.472764819069033</c:v>
                </c:pt>
                <c:pt idx="7">
                  <c:v>11.356999689573481</c:v>
                </c:pt>
                <c:pt idx="8">
                  <c:v>11.255547171857605</c:v>
                </c:pt>
                <c:pt idx="9">
                  <c:v>11.17662634554539</c:v>
                </c:pt>
                <c:pt idx="10">
                  <c:v>11.126630906624422</c:v>
                </c:pt>
                <c:pt idx="11">
                  <c:v>11.109611188221757</c:v>
                </c:pt>
                <c:pt idx="12">
                  <c:v>11.126946026702216</c:v>
                </c:pt>
                <c:pt idx="13">
                  <c:v>11.177231056546365</c:v>
                </c:pt>
                <c:pt idx="14">
                  <c:v>11.256392483692817</c:v>
                </c:pt>
                <c:pt idx="15">
                  <c:v>11.358017120105306</c:v>
                </c:pt>
                <c:pt idx="16">
                  <c:v>11.473871942126671</c:v>
                </c:pt>
                <c:pt idx="17">
                  <c:v>11.594571081091901</c:v>
                </c:pt>
                <c:pt idx="18">
                  <c:v>11.710336210587453</c:v>
                </c:pt>
                <c:pt idx="19">
                  <c:v>11.811788728303329</c:v>
                </c:pt>
                <c:pt idx="20">
                  <c:v>11.890709554615546</c:v>
                </c:pt>
                <c:pt idx="21">
                  <c:v>11.940704993536512</c:v>
                </c:pt>
                <c:pt idx="22">
                  <c:v>11.957724711939177</c:v>
                </c:pt>
              </c:numCache>
            </c:numRef>
          </c:xVal>
          <c:yVal>
            <c:numRef>
              <c:f>PlotDat2!$GT$1:$GT$23</c:f>
              <c:numCache>
                <c:formatCode>General</c:formatCode>
                <c:ptCount val="23"/>
                <c:pt idx="0">
                  <c:v>0.48258760987650023</c:v>
                </c:pt>
                <c:pt idx="1">
                  <c:v>0.48693936665889631</c:v>
                </c:pt>
                <c:pt idx="2">
                  <c:v>0.48983472435322784</c:v>
                </c:pt>
                <c:pt idx="3">
                  <c:v>0.49103911829845531</c:v>
                </c:pt>
                <c:pt idx="4">
                  <c:v>0.490454975659943</c:v>
                </c:pt>
                <c:pt idx="5">
                  <c:v>0.48812962020023315</c:v>
                </c:pt>
                <c:pt idx="6">
                  <c:v>0.48425143838925</c:v>
                </c:pt>
                <c:pt idx="7">
                  <c:v>0.4791346174528841</c:v>
                </c:pt>
                <c:pt idx="8">
                  <c:v>0.47319369179249399</c:v>
                </c:pt>
                <c:pt idx="9">
                  <c:v>0.46690995987303913</c:v>
                </c:pt>
                <c:pt idx="10">
                  <c:v>0.46079249228384112</c:v>
                </c:pt>
                <c:pt idx="11">
                  <c:v>0.45533688986699611</c:v>
                </c:pt>
                <c:pt idx="12">
                  <c:v>0.45098513308460003</c:v>
                </c:pt>
                <c:pt idx="13">
                  <c:v>0.44808977539026851</c:v>
                </c:pt>
                <c:pt idx="14">
                  <c:v>0.44688538144504103</c:v>
                </c:pt>
                <c:pt idx="15">
                  <c:v>0.44746952408355334</c:v>
                </c:pt>
                <c:pt idx="16">
                  <c:v>0.44979487954326319</c:v>
                </c:pt>
                <c:pt idx="17">
                  <c:v>0.45367306135424634</c:v>
                </c:pt>
                <c:pt idx="18">
                  <c:v>0.45878988229061229</c:v>
                </c:pt>
                <c:pt idx="19">
                  <c:v>0.46473080795100236</c:v>
                </c:pt>
                <c:pt idx="20">
                  <c:v>0.47101453987045722</c:v>
                </c:pt>
                <c:pt idx="21">
                  <c:v>0.47713200745965528</c:v>
                </c:pt>
                <c:pt idx="22">
                  <c:v>0.48258760987650023</c:v>
                </c:pt>
              </c:numCache>
            </c:numRef>
          </c:yVal>
          <c:smooth val="1"/>
          <c:extLst>
            <c:ext xmlns:c16="http://schemas.microsoft.com/office/drawing/2014/chart" uri="{C3380CC4-5D6E-409C-BE32-E72D297353CC}">
              <c16:uniqueId val="{00000064-193B-436A-B93A-BA3C45FE3A58}"/>
            </c:ext>
          </c:extLst>
        </c:ser>
        <c:ser>
          <c:idx val="100"/>
          <c:order val="100"/>
          <c:spPr>
            <a:ln w="12700">
              <a:solidFill>
                <a:srgbClr val="DD0806"/>
              </a:solidFill>
              <a:prstDash val="solid"/>
            </a:ln>
          </c:spPr>
          <c:marker>
            <c:symbol val="none"/>
          </c:marker>
          <c:xVal>
            <c:numRef>
              <c:f>PlotDat2!$GU$1:$GU$23</c:f>
              <c:numCache>
                <c:formatCode>General</c:formatCode>
                <c:ptCount val="23"/>
                <c:pt idx="0">
                  <c:v>15.871295539886969</c:v>
                </c:pt>
                <c:pt idx="1">
                  <c:v>15.848399995871263</c:v>
                </c:pt>
                <c:pt idx="2">
                  <c:v>15.78179065119124</c:v>
                </c:pt>
                <c:pt idx="3">
                  <c:v>15.676863798811851</c:v>
                </c:pt>
                <c:pt idx="4">
                  <c:v>15.542119988288851</c:v>
                </c:pt>
                <c:pt idx="5">
                  <c:v>15.388475361798521</c:v>
                </c:pt>
                <c:pt idx="6">
                  <c:v>15.228377293219326</c:v>
                </c:pt>
                <c:pt idx="7">
                  <c:v>15.074795975927682</c:v>
                </c:pt>
                <c:pt idx="8">
                  <c:v>14.940173654867289</c:v>
                </c:pt>
                <c:pt idx="9">
                  <c:v>14.835416629860692</c:v>
                </c:pt>
                <c:pt idx="10">
                  <c:v>14.769011692059909</c:v>
                </c:pt>
                <c:pt idx="11">
                  <c:v>14.746338574600188</c:v>
                </c:pt>
                <c:pt idx="12">
                  <c:v>14.769234118615893</c:v>
                </c:pt>
                <c:pt idx="13">
                  <c:v>14.835843463295916</c:v>
                </c:pt>
                <c:pt idx="14">
                  <c:v>14.940770315675307</c:v>
                </c:pt>
                <c:pt idx="15">
                  <c:v>15.075514126198305</c:v>
                </c:pt>
                <c:pt idx="16">
                  <c:v>15.229158752688637</c:v>
                </c:pt>
                <c:pt idx="17">
                  <c:v>15.38925682126783</c:v>
                </c:pt>
                <c:pt idx="18">
                  <c:v>15.542838138559476</c:v>
                </c:pt>
                <c:pt idx="19">
                  <c:v>15.677460459619869</c:v>
                </c:pt>
                <c:pt idx="20">
                  <c:v>15.782217484626464</c:v>
                </c:pt>
                <c:pt idx="21">
                  <c:v>15.848622422427248</c:v>
                </c:pt>
                <c:pt idx="22">
                  <c:v>15.871295539886969</c:v>
                </c:pt>
              </c:numCache>
            </c:numRef>
          </c:xVal>
          <c:yVal>
            <c:numRef>
              <c:f>PlotDat2!$GV$1:$GV$23</c:f>
              <c:numCache>
                <c:formatCode>General</c:formatCode>
                <c:ptCount val="23"/>
                <c:pt idx="0">
                  <c:v>0.55738038821069957</c:v>
                </c:pt>
                <c:pt idx="1">
                  <c:v>0.56110493609455137</c:v>
                </c:pt>
                <c:pt idx="2">
                  <c:v>0.5633525016202231</c:v>
                </c:pt>
                <c:pt idx="3">
                  <c:v>0.56394100039561179</c:v>
                </c:pt>
                <c:pt idx="4">
                  <c:v>0.56282275574987217</c:v>
                </c:pt>
                <c:pt idx="5">
                  <c:v>0.56008836121374539</c:v>
                </c:pt>
                <c:pt idx="6">
                  <c:v>0.55595934117047774</c:v>
                </c:pt>
                <c:pt idx="7">
                  <c:v>0.55077020426774725</c:v>
                </c:pt>
                <c:pt idx="8">
                  <c:v>0.54494134351642753</c:v>
                </c:pt>
                <c:pt idx="9">
                  <c:v>0.5389449785490209</c:v>
                </c:pt>
                <c:pt idx="10">
                  <c:v>0.53326689919343095</c:v>
                </c:pt>
                <c:pt idx="11">
                  <c:v>0.52836710967020961</c:v>
                </c:pt>
                <c:pt idx="12">
                  <c:v>0.52464256178635782</c:v>
                </c:pt>
                <c:pt idx="13">
                  <c:v>0.52239499626068608</c:v>
                </c:pt>
                <c:pt idx="14">
                  <c:v>0.52180649748529739</c:v>
                </c:pt>
                <c:pt idx="15">
                  <c:v>0.52292474213103701</c:v>
                </c:pt>
                <c:pt idx="16">
                  <c:v>0.5256591366671638</c:v>
                </c:pt>
                <c:pt idx="17">
                  <c:v>0.52978815671043145</c:v>
                </c:pt>
                <c:pt idx="18">
                  <c:v>0.53497729361316204</c:v>
                </c:pt>
                <c:pt idx="19">
                  <c:v>0.54080615436448176</c:v>
                </c:pt>
                <c:pt idx="20">
                  <c:v>0.54680251933188839</c:v>
                </c:pt>
                <c:pt idx="21">
                  <c:v>0.55248059868747823</c:v>
                </c:pt>
                <c:pt idx="22">
                  <c:v>0.55738038821069957</c:v>
                </c:pt>
              </c:numCache>
            </c:numRef>
          </c:yVal>
          <c:smooth val="1"/>
          <c:extLst>
            <c:ext xmlns:c16="http://schemas.microsoft.com/office/drawing/2014/chart" uri="{C3380CC4-5D6E-409C-BE32-E72D297353CC}">
              <c16:uniqueId val="{00000065-193B-436A-B93A-BA3C45FE3A58}"/>
            </c:ext>
          </c:extLst>
        </c:ser>
        <c:ser>
          <c:idx val="101"/>
          <c:order val="101"/>
          <c:spPr>
            <a:ln w="12700">
              <a:solidFill>
                <a:srgbClr val="DD0806"/>
              </a:solidFill>
              <a:prstDash val="solid"/>
            </a:ln>
          </c:spPr>
          <c:marker>
            <c:symbol val="none"/>
          </c:marker>
          <c:xVal>
            <c:numRef>
              <c:f>PlotDat2!$GW$1:$GW$23</c:f>
              <c:numCache>
                <c:formatCode>General</c:formatCode>
                <c:ptCount val="23"/>
                <c:pt idx="0">
                  <c:v>14.028997609297848</c:v>
                </c:pt>
                <c:pt idx="1">
                  <c:v>14.008541075975616</c:v>
                </c:pt>
                <c:pt idx="2">
                  <c:v>13.949397743685726</c:v>
                </c:pt>
                <c:pt idx="3">
                  <c:v>13.856359053471362</c:v>
                </c:pt>
                <c:pt idx="4">
                  <c:v>13.736962446691297</c:v>
                </c:pt>
                <c:pt idx="5">
                  <c:v>13.600880726347889</c:v>
                </c:pt>
                <c:pt idx="6">
                  <c:v>13.459138424114208</c:v>
                </c:pt>
                <c:pt idx="7">
                  <c:v>13.323218658343299</c:v>
                </c:pt>
                <c:pt idx="8">
                  <c:v>13.204132840111946</c:v>
                </c:pt>
                <c:pt idx="9">
                  <c:v>13.111528594182625</c:v>
                </c:pt>
                <c:pt idx="10">
                  <c:v>13.05290816582187</c:v>
                </c:pt>
                <c:pt idx="11">
                  <c:v>13.033020633506363</c:v>
                </c:pt>
                <c:pt idx="12">
                  <c:v>13.053477166828594</c:v>
                </c:pt>
                <c:pt idx="13">
                  <c:v>13.112620499118485</c:v>
                </c:pt>
                <c:pt idx="14">
                  <c:v>13.205659189332849</c:v>
                </c:pt>
                <c:pt idx="15">
                  <c:v>13.325055796112915</c:v>
                </c:pt>
                <c:pt idx="16">
                  <c:v>13.461137516456322</c:v>
                </c:pt>
                <c:pt idx="17">
                  <c:v>13.602879818690003</c:v>
                </c:pt>
                <c:pt idx="18">
                  <c:v>13.738799584460914</c:v>
                </c:pt>
                <c:pt idx="19">
                  <c:v>13.857885402692265</c:v>
                </c:pt>
                <c:pt idx="20">
                  <c:v>13.950489648621588</c:v>
                </c:pt>
                <c:pt idx="21">
                  <c:v>14.00911007698234</c:v>
                </c:pt>
                <c:pt idx="22">
                  <c:v>14.028997609297848</c:v>
                </c:pt>
              </c:numCache>
            </c:numRef>
          </c:xVal>
          <c:yVal>
            <c:numRef>
              <c:f>PlotDat2!$GX$1:$GX$23</c:f>
              <c:numCache>
                <c:formatCode>General</c:formatCode>
                <c:ptCount val="23"/>
                <c:pt idx="0">
                  <c:v>0.54050843910440605</c:v>
                </c:pt>
                <c:pt idx="1">
                  <c:v>0.5482252752058947</c:v>
                </c:pt>
                <c:pt idx="2">
                  <c:v>0.55395052838938885</c:v>
                </c:pt>
                <c:pt idx="3">
                  <c:v>0.5572203726913536</c:v>
                </c:pt>
                <c:pt idx="4">
                  <c:v>0.55776990477295652</c:v>
                </c:pt>
                <c:pt idx="5">
                  <c:v>0.55555460481313934</c:v>
                </c:pt>
                <c:pt idx="6">
                  <c:v>0.55075394323975024</c:v>
                </c:pt>
                <c:pt idx="7">
                  <c:v>0.54375684110283151</c:v>
                </c:pt>
                <c:pt idx="8">
                  <c:v>0.53513016200414765</c:v>
                </c:pt>
                <c:pt idx="9">
                  <c:v>0.52557278817943787</c:v>
                </c:pt>
                <c:pt idx="10">
                  <c:v>0.51585900121608952</c:v>
                </c:pt>
                <c:pt idx="11">
                  <c:v>0.50677575436375755</c:v>
                </c:pt>
                <c:pt idx="12">
                  <c:v>0.49905891826226889</c:v>
                </c:pt>
                <c:pt idx="13">
                  <c:v>0.49333366507877474</c:v>
                </c:pt>
                <c:pt idx="14">
                  <c:v>0.49006382077680999</c:v>
                </c:pt>
                <c:pt idx="15">
                  <c:v>0.48951428869520708</c:v>
                </c:pt>
                <c:pt idx="16">
                  <c:v>0.49172958865502431</c:v>
                </c:pt>
                <c:pt idx="17">
                  <c:v>0.49653025022841341</c:v>
                </c:pt>
                <c:pt idx="18">
                  <c:v>0.50352735236533219</c:v>
                </c:pt>
                <c:pt idx="19">
                  <c:v>0.51215403146401606</c:v>
                </c:pt>
                <c:pt idx="20">
                  <c:v>0.52171140528872584</c:v>
                </c:pt>
                <c:pt idx="21">
                  <c:v>0.53142519225207419</c:v>
                </c:pt>
                <c:pt idx="22">
                  <c:v>0.54050843910440605</c:v>
                </c:pt>
              </c:numCache>
            </c:numRef>
          </c:yVal>
          <c:smooth val="1"/>
          <c:extLst>
            <c:ext xmlns:c16="http://schemas.microsoft.com/office/drawing/2014/chart" uri="{C3380CC4-5D6E-409C-BE32-E72D297353CC}">
              <c16:uniqueId val="{00000066-193B-436A-B93A-BA3C45FE3A58}"/>
            </c:ext>
          </c:extLst>
        </c:ser>
        <c:ser>
          <c:idx val="102"/>
          <c:order val="102"/>
          <c:spPr>
            <a:ln w="12700">
              <a:solidFill>
                <a:srgbClr val="DD0806"/>
              </a:solidFill>
              <a:prstDash val="solid"/>
            </a:ln>
          </c:spPr>
          <c:marker>
            <c:symbol val="none"/>
          </c:marker>
          <c:xVal>
            <c:numRef>
              <c:f>PlotDat2!$GY$1:$GY$23</c:f>
              <c:numCache>
                <c:formatCode>General</c:formatCode>
                <c:ptCount val="23"/>
                <c:pt idx="0">
                  <c:v>16.236536422782546</c:v>
                </c:pt>
                <c:pt idx="1">
                  <c:v>16.213040930151397</c:v>
                </c:pt>
                <c:pt idx="2">
                  <c:v>16.144811715816246</c:v>
                </c:pt>
                <c:pt idx="3">
                  <c:v>16.037376304947763</c:v>
                </c:pt>
                <c:pt idx="4">
                  <c:v>15.899438475591522</c:v>
                </c:pt>
                <c:pt idx="5">
                  <c:v>15.742173130334107</c:v>
                </c:pt>
                <c:pt idx="6">
                  <c:v>15.578320972155256</c:v>
                </c:pt>
                <c:pt idx="7">
                  <c:v>15.42115632844431</c:v>
                </c:pt>
                <c:pt idx="8">
                  <c:v>15.283411743940604</c:v>
                </c:pt>
                <c:pt idx="9">
                  <c:v>15.176246465682043</c:v>
                </c:pt>
                <c:pt idx="10">
                  <c:v>15.108342387176686</c:v>
                </c:pt>
                <c:pt idx="11">
                  <c:v>15.08520069302393</c:v>
                </c:pt>
                <c:pt idx="12">
                  <c:v>15.108696185655079</c:v>
                </c:pt>
                <c:pt idx="13">
                  <c:v>15.176925399990232</c:v>
                </c:pt>
                <c:pt idx="14">
                  <c:v>15.284360810858715</c:v>
                </c:pt>
                <c:pt idx="15">
                  <c:v>15.422298640214956</c:v>
                </c:pt>
                <c:pt idx="16">
                  <c:v>15.579563985472371</c:v>
                </c:pt>
                <c:pt idx="17">
                  <c:v>15.743416143651222</c:v>
                </c:pt>
                <c:pt idx="18">
                  <c:v>15.90058078736217</c:v>
                </c:pt>
                <c:pt idx="19">
                  <c:v>16.038325371865874</c:v>
                </c:pt>
                <c:pt idx="20">
                  <c:v>16.145490650124437</c:v>
                </c:pt>
                <c:pt idx="21">
                  <c:v>16.213394728629794</c:v>
                </c:pt>
                <c:pt idx="22">
                  <c:v>16.236536422782546</c:v>
                </c:pt>
              </c:numCache>
            </c:numRef>
          </c:xVal>
          <c:yVal>
            <c:numRef>
              <c:f>PlotDat2!$GZ$1:$GZ$23</c:f>
              <c:numCache>
                <c:formatCode>General</c:formatCode>
                <c:ptCount val="23"/>
                <c:pt idx="0">
                  <c:v>0.563270487168677</c:v>
                </c:pt>
                <c:pt idx="1">
                  <c:v>0.5688707490365511</c:v>
                </c:pt>
                <c:pt idx="2">
                  <c:v>0.57269925668592292</c:v>
                </c:pt>
                <c:pt idx="3">
                  <c:v>0.57444584719605218</c:v>
                </c:pt>
                <c:pt idx="4">
                  <c:v>0.57396902219118184</c:v>
                </c:pt>
                <c:pt idx="5">
                  <c:v>0.57130741119741901</c:v>
                </c:pt>
                <c:pt idx="6">
                  <c:v>0.56667664210826829</c:v>
                </c:pt>
                <c:pt idx="7">
                  <c:v>0.56045187229508853</c:v>
                </c:pt>
                <c:pt idx="8">
                  <c:v>0.55313739558801189</c:v>
                </c:pt>
                <c:pt idx="9">
                  <c:v>0.54532578738897786</c:v>
                </c:pt>
                <c:pt idx="10">
                  <c:v>0.53764989773684946</c:v>
                </c:pt>
                <c:pt idx="11">
                  <c:v>0.53073158156096845</c:v>
                </c:pt>
                <c:pt idx="12">
                  <c:v>0.52513131969309434</c:v>
                </c:pt>
                <c:pt idx="13">
                  <c:v>0.52130281204372253</c:v>
                </c:pt>
                <c:pt idx="14">
                  <c:v>0.51955622153359327</c:v>
                </c:pt>
                <c:pt idx="15">
                  <c:v>0.52003304653846361</c:v>
                </c:pt>
                <c:pt idx="16">
                  <c:v>0.52269465753222644</c:v>
                </c:pt>
                <c:pt idx="17">
                  <c:v>0.52732542662137716</c:v>
                </c:pt>
                <c:pt idx="18">
                  <c:v>0.53355019643455703</c:v>
                </c:pt>
                <c:pt idx="19">
                  <c:v>0.54086467314163356</c:v>
                </c:pt>
                <c:pt idx="20">
                  <c:v>0.54867628134066759</c:v>
                </c:pt>
                <c:pt idx="21">
                  <c:v>0.5563521709927961</c:v>
                </c:pt>
                <c:pt idx="22">
                  <c:v>0.563270487168677</c:v>
                </c:pt>
              </c:numCache>
            </c:numRef>
          </c:yVal>
          <c:smooth val="1"/>
          <c:extLst>
            <c:ext xmlns:c16="http://schemas.microsoft.com/office/drawing/2014/chart" uri="{C3380CC4-5D6E-409C-BE32-E72D297353CC}">
              <c16:uniqueId val="{00000067-193B-436A-B93A-BA3C45FE3A58}"/>
            </c:ext>
          </c:extLst>
        </c:ser>
        <c:ser>
          <c:idx val="103"/>
          <c:order val="103"/>
          <c:spPr>
            <a:ln w="12700">
              <a:solidFill>
                <a:srgbClr val="DD0806"/>
              </a:solidFill>
              <a:prstDash val="solid"/>
            </a:ln>
          </c:spPr>
          <c:marker>
            <c:symbol val="none"/>
          </c:marker>
          <c:xVal>
            <c:numRef>
              <c:f>PlotDat2!$HA$1:$HA$23</c:f>
              <c:numCache>
                <c:formatCode>General</c:formatCode>
                <c:ptCount val="23"/>
                <c:pt idx="0">
                  <c:v>16.514200098020503</c:v>
                </c:pt>
                <c:pt idx="1">
                  <c:v>16.490301646642305</c:v>
                </c:pt>
                <c:pt idx="2">
                  <c:v>16.42090443482688</c:v>
                </c:pt>
                <c:pt idx="3">
                  <c:v>16.311630611954403</c:v>
                </c:pt>
                <c:pt idx="4">
                  <c:v>16.171332893277555</c:v>
                </c:pt>
                <c:pt idx="5">
                  <c:v>16.01137736558087</c:v>
                </c:pt>
                <c:pt idx="6">
                  <c:v>15.844722674426183</c:v>
                </c:pt>
                <c:pt idx="7">
                  <c:v>15.684870191757238</c:v>
                </c:pt>
                <c:pt idx="8">
                  <c:v>15.54477021504055</c:v>
                </c:pt>
                <c:pt idx="9">
                  <c:v>15.435772811183064</c:v>
                </c:pt>
                <c:pt idx="10">
                  <c:v>15.366708301612791</c:v>
                </c:pt>
                <c:pt idx="11">
                  <c:v>15.34317188215266</c:v>
                </c:pt>
                <c:pt idx="12">
                  <c:v>15.367070333530856</c:v>
                </c:pt>
                <c:pt idx="13">
                  <c:v>15.436467545346282</c:v>
                </c:pt>
                <c:pt idx="14">
                  <c:v>15.54574136821876</c:v>
                </c:pt>
                <c:pt idx="15">
                  <c:v>15.68603908689561</c:v>
                </c:pt>
                <c:pt idx="16">
                  <c:v>15.845994614592295</c:v>
                </c:pt>
                <c:pt idx="17">
                  <c:v>16.012649305746979</c:v>
                </c:pt>
                <c:pt idx="18">
                  <c:v>16.172501788415925</c:v>
                </c:pt>
                <c:pt idx="19">
                  <c:v>16.312601765132612</c:v>
                </c:pt>
                <c:pt idx="20">
                  <c:v>16.421599168990099</c:v>
                </c:pt>
                <c:pt idx="21">
                  <c:v>16.490663678560374</c:v>
                </c:pt>
                <c:pt idx="22">
                  <c:v>16.514200098020503</c:v>
                </c:pt>
              </c:numCache>
            </c:numRef>
          </c:xVal>
          <c:yVal>
            <c:numRef>
              <c:f>PlotDat2!$HB$1:$HB$23</c:f>
              <c:numCache>
                <c:formatCode>General</c:formatCode>
                <c:ptCount val="23"/>
                <c:pt idx="0">
                  <c:v>0.58102352975505056</c:v>
                </c:pt>
                <c:pt idx="1">
                  <c:v>0.58669052731335114</c:v>
                </c:pt>
                <c:pt idx="2">
                  <c:v>0.59054488904477409</c:v>
                </c:pt>
                <c:pt idx="3">
                  <c:v>0.59227435748461121</c:v>
                </c:pt>
                <c:pt idx="4">
                  <c:v>0.5917388213854119</c:v>
                </c:pt>
                <c:pt idx="5">
                  <c:v>0.58898166669697749</c:v>
                </c:pt>
                <c:pt idx="6">
                  <c:v>0.58422626169473457</c:v>
                </c:pt>
                <c:pt idx="7">
                  <c:v>0.57785786101048231</c:v>
                </c:pt>
                <c:pt idx="8">
                  <c:v>0.57039239459332169</c:v>
                </c:pt>
                <c:pt idx="9">
                  <c:v>0.56243467013353277</c:v>
                </c:pt>
                <c:pt idx="10">
                  <c:v>0.55462937514043786</c:v>
                </c:pt>
                <c:pt idx="11">
                  <c:v>0.54760884819450095</c:v>
                </c:pt>
                <c:pt idx="12">
                  <c:v>0.54194185063620037</c:v>
                </c:pt>
                <c:pt idx="13">
                  <c:v>0.53808748890477742</c:v>
                </c:pt>
                <c:pt idx="14">
                  <c:v>0.5363580204649403</c:v>
                </c:pt>
                <c:pt idx="15">
                  <c:v>0.53689355656413962</c:v>
                </c:pt>
                <c:pt idx="16">
                  <c:v>0.53965071125257402</c:v>
                </c:pt>
                <c:pt idx="17">
                  <c:v>0.54440611625481694</c:v>
                </c:pt>
                <c:pt idx="18">
                  <c:v>0.5507745169390692</c:v>
                </c:pt>
                <c:pt idx="19">
                  <c:v>0.55823998335622982</c:v>
                </c:pt>
                <c:pt idx="20">
                  <c:v>0.56619770781601886</c:v>
                </c:pt>
                <c:pt idx="21">
                  <c:v>0.57400300280911365</c:v>
                </c:pt>
                <c:pt idx="22">
                  <c:v>0.58102352975505056</c:v>
                </c:pt>
              </c:numCache>
            </c:numRef>
          </c:yVal>
          <c:smooth val="1"/>
          <c:extLst>
            <c:ext xmlns:c16="http://schemas.microsoft.com/office/drawing/2014/chart" uri="{C3380CC4-5D6E-409C-BE32-E72D297353CC}">
              <c16:uniqueId val="{00000068-193B-436A-B93A-BA3C45FE3A58}"/>
            </c:ext>
          </c:extLst>
        </c:ser>
        <c:ser>
          <c:idx val="104"/>
          <c:order val="104"/>
          <c:spPr>
            <a:ln w="12700">
              <a:solidFill>
                <a:srgbClr val="DD0806"/>
              </a:solidFill>
              <a:prstDash val="solid"/>
            </a:ln>
          </c:spPr>
          <c:marker>
            <c:symbol val="none"/>
          </c:marker>
          <c:xVal>
            <c:numRef>
              <c:f>PlotDat2!$HC$1:$HC$23</c:f>
              <c:numCache>
                <c:formatCode>General</c:formatCode>
                <c:ptCount val="23"/>
                <c:pt idx="0">
                  <c:v>13.917591729117772</c:v>
                </c:pt>
                <c:pt idx="1">
                  <c:v>13.897597866086576</c:v>
                </c:pt>
                <c:pt idx="2">
                  <c:v>13.839279123354391</c:v>
                </c:pt>
                <c:pt idx="3">
                  <c:v>13.747360138623598</c:v>
                </c:pt>
                <c:pt idx="4">
                  <c:v>13.629287641373837</c:v>
                </c:pt>
                <c:pt idx="5">
                  <c:v>13.494627163128104</c:v>
                </c:pt>
                <c:pt idx="6">
                  <c:v>13.354288094977168</c:v>
                </c:pt>
                <c:pt idx="7">
                  <c:v>13.219639873594042</c:v>
                </c:pt>
                <c:pt idx="8">
                  <c:v>13.101590897091379</c:v>
                </c:pt>
                <c:pt idx="9">
                  <c:v>13.009704791481132</c:v>
                </c:pt>
                <c:pt idx="10">
                  <c:v>12.951425622572129</c:v>
                </c:pt>
                <c:pt idx="11">
                  <c:v>12.931474822030955</c:v>
                </c:pt>
                <c:pt idx="12">
                  <c:v>12.951468685062151</c:v>
                </c:pt>
                <c:pt idx="13">
                  <c:v>13.009787427794338</c:v>
                </c:pt>
                <c:pt idx="14">
                  <c:v>13.101706412525129</c:v>
                </c:pt>
                <c:pt idx="15">
                  <c:v>13.21977890977489</c:v>
                </c:pt>
                <c:pt idx="16">
                  <c:v>13.354439388020623</c:v>
                </c:pt>
                <c:pt idx="17">
                  <c:v>13.494778456171559</c:v>
                </c:pt>
                <c:pt idx="18">
                  <c:v>13.629426677554687</c:v>
                </c:pt>
                <c:pt idx="19">
                  <c:v>13.747475654057348</c:v>
                </c:pt>
                <c:pt idx="20">
                  <c:v>13.839361759667597</c:v>
                </c:pt>
                <c:pt idx="21">
                  <c:v>13.897640928576598</c:v>
                </c:pt>
                <c:pt idx="22">
                  <c:v>13.917591729120049</c:v>
                </c:pt>
              </c:numCache>
            </c:numRef>
          </c:xVal>
          <c:yVal>
            <c:numRef>
              <c:f>PlotDat2!$HD$1:$HD$23</c:f>
              <c:numCache>
                <c:formatCode>General</c:formatCode>
                <c:ptCount val="23"/>
                <c:pt idx="0">
                  <c:v>0.52722285024257876</c:v>
                </c:pt>
                <c:pt idx="1">
                  <c:v>0.52760737965094473</c:v>
                </c:pt>
                <c:pt idx="2">
                  <c:v>0.52697854577669767</c:v>
                </c:pt>
                <c:pt idx="3">
                  <c:v>0.52538729295419662</c:v>
                </c:pt>
                <c:pt idx="4">
                  <c:v>0.5229625350235757</c:v>
                </c:pt>
                <c:pt idx="5">
                  <c:v>0.51990071145178307</c:v>
                </c:pt>
                <c:pt idx="6">
                  <c:v>0.51644987297523959</c:v>
                </c:pt>
                <c:pt idx="7">
                  <c:v>0.51288958600438805</c:v>
                </c:pt>
                <c:pt idx="8">
                  <c:v>0.50950828381576496</c:v>
                </c:pt>
                <c:pt idx="9">
                  <c:v>0.50657989940331416</c:v>
                </c:pt>
                <c:pt idx="10">
                  <c:v>0.50434167305635969</c:v>
                </c:pt>
                <c:pt idx="11">
                  <c:v>0.50297493251597392</c:v>
                </c:pt>
                <c:pt idx="12">
                  <c:v>0.50259040310760794</c:v>
                </c:pt>
                <c:pt idx="13">
                  <c:v>0.503219236981855</c:v>
                </c:pt>
                <c:pt idx="14">
                  <c:v>0.50481048980435606</c:v>
                </c:pt>
                <c:pt idx="15">
                  <c:v>0.50723524773497697</c:v>
                </c:pt>
                <c:pt idx="16">
                  <c:v>0.5102970713067696</c:v>
                </c:pt>
                <c:pt idx="17">
                  <c:v>0.51374790978331308</c:v>
                </c:pt>
                <c:pt idx="18">
                  <c:v>0.51730819675416473</c:v>
                </c:pt>
                <c:pt idx="19">
                  <c:v>0.52068949894278771</c:v>
                </c:pt>
                <c:pt idx="20">
                  <c:v>0.52361788335523851</c:v>
                </c:pt>
                <c:pt idx="21">
                  <c:v>0.52585610970219299</c:v>
                </c:pt>
                <c:pt idx="22">
                  <c:v>0.52722285014995207</c:v>
                </c:pt>
              </c:numCache>
            </c:numRef>
          </c:yVal>
          <c:smooth val="1"/>
          <c:extLst>
            <c:ext xmlns:c16="http://schemas.microsoft.com/office/drawing/2014/chart" uri="{C3380CC4-5D6E-409C-BE32-E72D297353CC}">
              <c16:uniqueId val="{00000069-193B-436A-B93A-BA3C45FE3A58}"/>
            </c:ext>
          </c:extLst>
        </c:ser>
        <c:ser>
          <c:idx val="105"/>
          <c:order val="105"/>
          <c:spPr>
            <a:ln w="12700">
              <a:solidFill>
                <a:srgbClr val="DD0806"/>
              </a:solidFill>
              <a:prstDash val="solid"/>
            </a:ln>
          </c:spPr>
          <c:marker>
            <c:symbol val="none"/>
          </c:marker>
          <c:xVal>
            <c:numRef>
              <c:f>PlotDat2!$HE$1:$HE$23</c:f>
              <c:numCache>
                <c:formatCode>General</c:formatCode>
                <c:ptCount val="23"/>
                <c:pt idx="0">
                  <c:v>14.992333701913164</c:v>
                </c:pt>
                <c:pt idx="1">
                  <c:v>14.970672197957693</c:v>
                </c:pt>
                <c:pt idx="2">
                  <c:v>14.907711866287583</c:v>
                </c:pt>
                <c:pt idx="3">
                  <c:v>14.808553378535235</c:v>
                </c:pt>
                <c:pt idx="4">
                  <c:v>14.681229965660112</c:v>
                </c:pt>
                <c:pt idx="5">
                  <c:v>14.536056613351866</c:v>
                </c:pt>
                <c:pt idx="6">
                  <c:v>14.384794403235336</c:v>
                </c:pt>
                <c:pt idx="7">
                  <c:v>14.239697699983164</c:v>
                </c:pt>
                <c:pt idx="8">
                  <c:v>14.112521375569521</c:v>
                </c:pt>
                <c:pt idx="9">
                  <c:v>14.013568499451676</c:v>
                </c:pt>
                <c:pt idx="10">
                  <c:v>13.950855645157283</c:v>
                </c:pt>
                <c:pt idx="11">
                  <c:v>13.929463435173567</c:v>
                </c:pt>
                <c:pt idx="12">
                  <c:v>13.951124939129038</c:v>
                </c:pt>
                <c:pt idx="13">
                  <c:v>14.014085270799148</c:v>
                </c:pt>
                <c:pt idx="14">
                  <c:v>14.113243758551496</c:v>
                </c:pt>
                <c:pt idx="15">
                  <c:v>14.240567171426619</c:v>
                </c:pt>
                <c:pt idx="16">
                  <c:v>14.385740523734867</c:v>
                </c:pt>
                <c:pt idx="17">
                  <c:v>14.537002733851397</c:v>
                </c:pt>
                <c:pt idx="18">
                  <c:v>14.682099437103567</c:v>
                </c:pt>
                <c:pt idx="19">
                  <c:v>14.80927576151721</c:v>
                </c:pt>
                <c:pt idx="20">
                  <c:v>14.908228637635055</c:v>
                </c:pt>
                <c:pt idx="21">
                  <c:v>14.970941491929448</c:v>
                </c:pt>
                <c:pt idx="22">
                  <c:v>14.992333701913164</c:v>
                </c:pt>
              </c:numCache>
            </c:numRef>
          </c:xVal>
          <c:yVal>
            <c:numRef>
              <c:f>PlotDat2!$HF$1:$HF$23</c:f>
              <c:numCache>
                <c:formatCode>General</c:formatCode>
                <c:ptCount val="23"/>
                <c:pt idx="0">
                  <c:v>0.53807329174857421</c:v>
                </c:pt>
                <c:pt idx="1">
                  <c:v>0.54234845587173641</c:v>
                </c:pt>
                <c:pt idx="2">
                  <c:v>0.54508698664245014</c:v>
                </c:pt>
                <c:pt idx="3">
                  <c:v>0.54606702458434175</c:v>
                </c:pt>
                <c:pt idx="4">
                  <c:v>0.54520917285186932</c:v>
                </c:pt>
                <c:pt idx="5">
                  <c:v>0.54258292949055709</c:v>
                </c:pt>
                <c:pt idx="6">
                  <c:v>0.53840105711866781</c:v>
                </c:pt>
                <c:pt idx="7">
                  <c:v>0.53300234616521946</c:v>
                </c:pt>
                <c:pt idx="8">
                  <c:v>0.52682416808429</c:v>
                </c:pt>
                <c:pt idx="9">
                  <c:v>0.52036704212095652</c:v>
                </c:pt>
                <c:pt idx="10">
                  <c:v>0.51415408621876169</c:v>
                </c:pt>
                <c:pt idx="11">
                  <c:v>0.50868863711502965</c:v>
                </c:pt>
                <c:pt idx="12">
                  <c:v>0.50441347299186745</c:v>
                </c:pt>
                <c:pt idx="13">
                  <c:v>0.50167494222115372</c:v>
                </c:pt>
                <c:pt idx="14">
                  <c:v>0.50069490427926211</c:v>
                </c:pt>
                <c:pt idx="15">
                  <c:v>0.50155275601173455</c:v>
                </c:pt>
                <c:pt idx="16">
                  <c:v>0.50417899937304678</c:v>
                </c:pt>
                <c:pt idx="17">
                  <c:v>0.50836087174493605</c:v>
                </c:pt>
                <c:pt idx="18">
                  <c:v>0.5137595826983844</c:v>
                </c:pt>
                <c:pt idx="19">
                  <c:v>0.51993776077931386</c:v>
                </c:pt>
                <c:pt idx="20">
                  <c:v>0.52639488674264734</c:v>
                </c:pt>
                <c:pt idx="21">
                  <c:v>0.53260784264484229</c:v>
                </c:pt>
                <c:pt idx="22">
                  <c:v>0.53807329174857421</c:v>
                </c:pt>
              </c:numCache>
            </c:numRef>
          </c:yVal>
          <c:smooth val="1"/>
          <c:extLst>
            <c:ext xmlns:c16="http://schemas.microsoft.com/office/drawing/2014/chart" uri="{C3380CC4-5D6E-409C-BE32-E72D297353CC}">
              <c16:uniqueId val="{0000006A-193B-436A-B93A-BA3C45FE3A58}"/>
            </c:ext>
          </c:extLst>
        </c:ser>
        <c:ser>
          <c:idx val="106"/>
          <c:order val="106"/>
          <c:spPr>
            <a:ln w="12700">
              <a:solidFill>
                <a:srgbClr val="DD0806"/>
              </a:solidFill>
              <a:prstDash val="solid"/>
            </a:ln>
          </c:spPr>
          <c:marker>
            <c:symbol val="none"/>
          </c:marker>
          <c:xVal>
            <c:numRef>
              <c:f>PlotDat2!$HG$1:$HG$23</c:f>
              <c:numCache>
                <c:formatCode>General</c:formatCode>
                <c:ptCount val="23"/>
                <c:pt idx="0">
                  <c:v>16.174015953632136</c:v>
                </c:pt>
                <c:pt idx="1">
                  <c:v>16.150685012203141</c:v>
                </c:pt>
                <c:pt idx="2">
                  <c:v>16.082806732954747</c:v>
                </c:pt>
                <c:pt idx="3">
                  <c:v>15.975880210383991</c:v>
                </c:pt>
                <c:pt idx="4">
                  <c:v>15.838567995433037</c:v>
                </c:pt>
                <c:pt idx="5">
                  <c:v>15.681994307130028</c:v>
                </c:pt>
                <c:pt idx="6">
                  <c:v>15.518843814521691</c:v>
                </c:pt>
                <c:pt idx="7">
                  <c:v>15.362334000225818</c:v>
                </c:pt>
                <c:pt idx="8">
                  <c:v>15.225144358596953</c:v>
                </c:pt>
                <c:pt idx="9">
                  <c:v>15.118389178501651</c:v>
                </c:pt>
                <c:pt idx="10">
                  <c:v>15.050717129733734</c:v>
                </c:pt>
                <c:pt idx="11">
                  <c:v>15.027610599223204</c:v>
                </c:pt>
                <c:pt idx="12">
                  <c:v>15.050941540652198</c:v>
                </c:pt>
                <c:pt idx="13">
                  <c:v>15.118819819900592</c:v>
                </c:pt>
                <c:pt idx="14">
                  <c:v>15.22574634247135</c:v>
                </c:pt>
                <c:pt idx="15">
                  <c:v>15.363058557422304</c:v>
                </c:pt>
                <c:pt idx="16">
                  <c:v>15.519632245725314</c:v>
                </c:pt>
                <c:pt idx="17">
                  <c:v>15.68278273833365</c:v>
                </c:pt>
                <c:pt idx="18">
                  <c:v>15.839292552629523</c:v>
                </c:pt>
                <c:pt idx="19">
                  <c:v>15.97648219425839</c:v>
                </c:pt>
                <c:pt idx="20">
                  <c:v>16.08323737435369</c:v>
                </c:pt>
                <c:pt idx="21">
                  <c:v>16.150909423121607</c:v>
                </c:pt>
                <c:pt idx="22">
                  <c:v>16.174015953632136</c:v>
                </c:pt>
              </c:numCache>
            </c:numRef>
          </c:xVal>
          <c:yVal>
            <c:numRef>
              <c:f>PlotDat2!$HH$1:$HH$23</c:f>
              <c:numCache>
                <c:formatCode>General</c:formatCode>
                <c:ptCount val="23"/>
                <c:pt idx="0">
                  <c:v>0.57070005202646601</c:v>
                </c:pt>
                <c:pt idx="1">
                  <c:v>0.57445166788470436</c:v>
                </c:pt>
                <c:pt idx="2">
                  <c:v>0.57670165318750455</c:v>
                </c:pt>
                <c:pt idx="3">
                  <c:v>0.57726772750681177</c:v>
                </c:pt>
                <c:pt idx="4">
                  <c:v>0.57610403086784912</c:v>
                </c:pt>
                <c:pt idx="5">
                  <c:v>0.57330483905153506</c:v>
                </c:pt>
                <c:pt idx="6">
                  <c:v>0.56909692593139272</c:v>
                </c:pt>
                <c:pt idx="7">
                  <c:v>0.56382119160299304</c:v>
                </c:pt>
                <c:pt idx="8">
                  <c:v>0.55790504468562274</c:v>
                </c:pt>
                <c:pt idx="9">
                  <c:v>0.55182777621784673</c:v>
                </c:pt>
                <c:pt idx="10">
                  <c:v>0.54608173034801699</c:v>
                </c:pt>
                <c:pt idx="11">
                  <c:v>0.54113241753945651</c:v>
                </c:pt>
                <c:pt idx="12">
                  <c:v>0.53738080168121816</c:v>
                </c:pt>
                <c:pt idx="13">
                  <c:v>0.53513081637841797</c:v>
                </c:pt>
                <c:pt idx="14">
                  <c:v>0.53456474205911075</c:v>
                </c:pt>
                <c:pt idx="15">
                  <c:v>0.53572843869807341</c:v>
                </c:pt>
                <c:pt idx="16">
                  <c:v>0.53852763051438746</c:v>
                </c:pt>
                <c:pt idx="17">
                  <c:v>0.5427355436345298</c:v>
                </c:pt>
                <c:pt idx="18">
                  <c:v>0.54801127796292959</c:v>
                </c:pt>
                <c:pt idx="19">
                  <c:v>0.55392742488029989</c:v>
                </c:pt>
                <c:pt idx="20">
                  <c:v>0.5600046933480759</c:v>
                </c:pt>
                <c:pt idx="21">
                  <c:v>0.56575073921790564</c:v>
                </c:pt>
                <c:pt idx="22">
                  <c:v>0.57070005202646601</c:v>
                </c:pt>
              </c:numCache>
            </c:numRef>
          </c:yVal>
          <c:smooth val="1"/>
          <c:extLst>
            <c:ext xmlns:c16="http://schemas.microsoft.com/office/drawing/2014/chart" uri="{C3380CC4-5D6E-409C-BE32-E72D297353CC}">
              <c16:uniqueId val="{0000006B-193B-436A-B93A-BA3C45FE3A58}"/>
            </c:ext>
          </c:extLst>
        </c:ser>
        <c:ser>
          <c:idx val="107"/>
          <c:order val="107"/>
          <c:spPr>
            <a:ln w="12700">
              <a:solidFill>
                <a:srgbClr val="DD0806"/>
              </a:solidFill>
              <a:prstDash val="solid"/>
            </a:ln>
          </c:spPr>
          <c:marker>
            <c:symbol val="none"/>
          </c:marker>
          <c:xVal>
            <c:numRef>
              <c:f>PlotDat2!$HI$1:$HI$23</c:f>
              <c:numCache>
                <c:formatCode>General</c:formatCode>
                <c:ptCount val="23"/>
                <c:pt idx="0">
                  <c:v>14.57299626739999</c:v>
                </c:pt>
                <c:pt idx="1">
                  <c:v>14.552047484809373</c:v>
                </c:pt>
                <c:pt idx="2">
                  <c:v>14.490966088468905</c:v>
                </c:pt>
                <c:pt idx="3">
                  <c:v>14.394700529845041</c:v>
                </c:pt>
                <c:pt idx="4">
                  <c:v>14.271049671984162</c:v>
                </c:pt>
                <c:pt idx="5">
                  <c:v>14.130030972010191</c:v>
                </c:pt>
                <c:pt idx="6">
                  <c:v>13.983068926324517</c:v>
                </c:pt>
                <c:pt idx="7">
                  <c:v>13.842069525851656</c:v>
                </c:pt>
                <c:pt idx="8">
                  <c:v>13.718455703462194</c:v>
                </c:pt>
                <c:pt idx="9">
                  <c:v>13.622241915886418</c:v>
                </c:pt>
                <c:pt idx="10">
                  <c:v>13.561222831988289</c:v>
                </c:pt>
                <c:pt idx="11">
                  <c:v>13.540341855050769</c:v>
                </c:pt>
                <c:pt idx="12">
                  <c:v>13.561290637641386</c:v>
                </c:pt>
                <c:pt idx="13">
                  <c:v>13.622372033981854</c:v>
                </c:pt>
                <c:pt idx="14">
                  <c:v>13.718637592605718</c:v>
                </c:pt>
                <c:pt idx="15">
                  <c:v>13.842288450466597</c:v>
                </c:pt>
                <c:pt idx="16">
                  <c:v>13.983307150440568</c:v>
                </c:pt>
                <c:pt idx="17">
                  <c:v>14.130269196126243</c:v>
                </c:pt>
                <c:pt idx="18">
                  <c:v>14.271268596599105</c:v>
                </c:pt>
                <c:pt idx="19">
                  <c:v>14.394882418988566</c:v>
                </c:pt>
                <c:pt idx="20">
                  <c:v>14.491096206564343</c:v>
                </c:pt>
                <c:pt idx="21">
                  <c:v>14.552115290462471</c:v>
                </c:pt>
                <c:pt idx="22">
                  <c:v>14.57299626739999</c:v>
                </c:pt>
              </c:numCache>
            </c:numRef>
          </c:xVal>
          <c:yVal>
            <c:numRef>
              <c:f>PlotDat2!$HJ$1:$HJ$23</c:f>
              <c:numCache>
                <c:formatCode>General</c:formatCode>
                <c:ptCount val="23"/>
                <c:pt idx="0">
                  <c:v>0.53673145456764471</c:v>
                </c:pt>
                <c:pt idx="1">
                  <c:v>0.53738420575061741</c:v>
                </c:pt>
                <c:pt idx="2">
                  <c:v>0.53683062060820352</c:v>
                </c:pt>
                <c:pt idx="3">
                  <c:v>0.53511554731634381</c:v>
                </c:pt>
                <c:pt idx="4">
                  <c:v>0.53237793091321106</c:v>
                </c:pt>
                <c:pt idx="5">
                  <c:v>0.52883955679855554</c:v>
                </c:pt>
                <c:pt idx="6">
                  <c:v>0.5247870829996254</c:v>
                </c:pt>
                <c:pt idx="7">
                  <c:v>0.52054881684262044</c:v>
                </c:pt>
                <c:pt idx="8">
                  <c:v>0.51646811744564169</c:v>
                </c:pt>
                <c:pt idx="9">
                  <c:v>0.51287557880497858</c:v>
                </c:pt>
                <c:pt idx="10">
                  <c:v>0.51006224703564784</c:v>
                </c:pt>
                <c:pt idx="11">
                  <c:v>0.50825604154607218</c:v>
                </c:pt>
                <c:pt idx="12">
                  <c:v>0.50760329036309948</c:v>
                </c:pt>
                <c:pt idx="13">
                  <c:v>0.50815687550551336</c:v>
                </c:pt>
                <c:pt idx="14">
                  <c:v>0.50987194879737308</c:v>
                </c:pt>
                <c:pt idx="15">
                  <c:v>0.51260956520050582</c:v>
                </c:pt>
                <c:pt idx="16">
                  <c:v>0.51614793931516134</c:v>
                </c:pt>
                <c:pt idx="17">
                  <c:v>0.52020041311409149</c:v>
                </c:pt>
                <c:pt idx="18">
                  <c:v>0.52443867927109655</c:v>
                </c:pt>
                <c:pt idx="19">
                  <c:v>0.5285193786680753</c:v>
                </c:pt>
                <c:pt idx="20">
                  <c:v>0.5321119173087383</c:v>
                </c:pt>
                <c:pt idx="21">
                  <c:v>0.53492524907806915</c:v>
                </c:pt>
                <c:pt idx="22">
                  <c:v>0.53673145456764471</c:v>
                </c:pt>
              </c:numCache>
            </c:numRef>
          </c:yVal>
          <c:smooth val="1"/>
          <c:extLst>
            <c:ext xmlns:c16="http://schemas.microsoft.com/office/drawing/2014/chart" uri="{C3380CC4-5D6E-409C-BE32-E72D297353CC}">
              <c16:uniqueId val="{0000006C-193B-436A-B93A-BA3C45FE3A58}"/>
            </c:ext>
          </c:extLst>
        </c:ser>
        <c:ser>
          <c:idx val="108"/>
          <c:order val="108"/>
          <c:spPr>
            <a:ln w="12700">
              <a:solidFill>
                <a:srgbClr val="DD0806"/>
              </a:solidFill>
              <a:prstDash val="solid"/>
            </a:ln>
          </c:spPr>
          <c:marker>
            <c:symbol val="none"/>
          </c:marker>
          <c:xVal>
            <c:numRef>
              <c:f>PlotDat2!$HK$1:$HK$23</c:f>
              <c:numCache>
                <c:formatCode>General</c:formatCode>
                <c:ptCount val="23"/>
                <c:pt idx="0">
                  <c:v>13.62776900655539</c:v>
                </c:pt>
                <c:pt idx="1">
                  <c:v>13.608069751763775</c:v>
                </c:pt>
                <c:pt idx="2">
                  <c:v>13.550829218625546</c:v>
                </c:pt>
                <c:pt idx="3">
                  <c:v>13.460684694713004</c:v>
                </c:pt>
                <c:pt idx="4">
                  <c:v>13.344939153243416</c:v>
                </c:pt>
                <c:pt idx="5">
                  <c:v>13.212969609621409</c:v>
                </c:pt>
                <c:pt idx="6">
                  <c:v>13.07546745141814</c:v>
                </c:pt>
                <c:pt idx="7">
                  <c:v>12.943572285734417</c:v>
                </c:pt>
                <c:pt idx="8">
                  <c:v>12.827969474483181</c:v>
                </c:pt>
                <c:pt idx="9">
                  <c:v>12.738024469915617</c:v>
                </c:pt>
                <c:pt idx="10">
                  <c:v>12.681024081378249</c:v>
                </c:pt>
                <c:pt idx="11">
                  <c:v>12.661586141356011</c:v>
                </c:pt>
                <c:pt idx="12">
                  <c:v>12.681285396147626</c:v>
                </c:pt>
                <c:pt idx="13">
                  <c:v>12.738525929285855</c:v>
                </c:pt>
                <c:pt idx="14">
                  <c:v>12.828670453198397</c:v>
                </c:pt>
                <c:pt idx="15">
                  <c:v>12.944415994667985</c:v>
                </c:pt>
                <c:pt idx="16">
                  <c:v>13.076385538289992</c:v>
                </c:pt>
                <c:pt idx="17">
                  <c:v>13.213887696493261</c:v>
                </c:pt>
                <c:pt idx="18">
                  <c:v>13.345782862176984</c:v>
                </c:pt>
                <c:pt idx="19">
                  <c:v>13.46138567342822</c:v>
                </c:pt>
                <c:pt idx="20">
                  <c:v>13.551330677995784</c:v>
                </c:pt>
                <c:pt idx="21">
                  <c:v>13.608331066533152</c:v>
                </c:pt>
                <c:pt idx="22">
                  <c:v>13.62776900655539</c:v>
                </c:pt>
              </c:numCache>
            </c:numRef>
          </c:xVal>
          <c:yVal>
            <c:numRef>
              <c:f>PlotDat2!$HL$1:$HL$23</c:f>
              <c:numCache>
                <c:formatCode>General</c:formatCode>
                <c:ptCount val="23"/>
                <c:pt idx="0">
                  <c:v>0.52629046155562598</c:v>
                </c:pt>
                <c:pt idx="1">
                  <c:v>0.53019254860712861</c:v>
                </c:pt>
                <c:pt idx="2">
                  <c:v>0.53263546152199481</c:v>
                </c:pt>
                <c:pt idx="3">
                  <c:v>0.53342129002442451</c:v>
                </c:pt>
                <c:pt idx="4">
                  <c:v>0.53248637096265294</c:v>
                </c:pt>
                <c:pt idx="5">
                  <c:v>0.52990644591888725</c:v>
                </c:pt>
                <c:pt idx="6">
                  <c:v>0.52589052507676803</c:v>
                </c:pt>
                <c:pt idx="7">
                  <c:v>0.52076395445932311</c:v>
                </c:pt>
                <c:pt idx="8">
                  <c:v>0.51494205832908835</c:v>
                </c:pt>
                <c:pt idx="9">
                  <c:v>0.50889649208638599</c:v>
                </c:pt>
                <c:pt idx="10">
                  <c:v>0.50311703155383281</c:v>
                </c:pt>
                <c:pt idx="11">
                  <c:v>0.49807189425200116</c:v>
                </c:pt>
                <c:pt idx="12">
                  <c:v>0.49416980720049852</c:v>
                </c:pt>
                <c:pt idx="13">
                  <c:v>0.49172689428563232</c:v>
                </c:pt>
                <c:pt idx="14">
                  <c:v>0.49094106578320262</c:v>
                </c:pt>
                <c:pt idx="15">
                  <c:v>0.49187598484497413</c:v>
                </c:pt>
                <c:pt idx="16">
                  <c:v>0.49445590988873994</c:v>
                </c:pt>
                <c:pt idx="17">
                  <c:v>0.4984718307308591</c:v>
                </c:pt>
                <c:pt idx="18">
                  <c:v>0.50359840134830403</c:v>
                </c:pt>
                <c:pt idx="19">
                  <c:v>0.50942029747853879</c:v>
                </c:pt>
                <c:pt idx="20">
                  <c:v>0.51546586372124115</c:v>
                </c:pt>
                <c:pt idx="21">
                  <c:v>0.52124532425379433</c:v>
                </c:pt>
                <c:pt idx="22">
                  <c:v>0.52629046155562598</c:v>
                </c:pt>
              </c:numCache>
            </c:numRef>
          </c:yVal>
          <c:smooth val="1"/>
          <c:extLst>
            <c:ext xmlns:c16="http://schemas.microsoft.com/office/drawing/2014/chart" uri="{C3380CC4-5D6E-409C-BE32-E72D297353CC}">
              <c16:uniqueId val="{0000006D-193B-436A-B93A-BA3C45FE3A58}"/>
            </c:ext>
          </c:extLst>
        </c:ser>
        <c:ser>
          <c:idx val="109"/>
          <c:order val="109"/>
          <c:spPr>
            <a:ln w="12700">
              <a:solidFill>
                <a:srgbClr val="DD0806"/>
              </a:solidFill>
              <a:prstDash val="solid"/>
            </a:ln>
          </c:spPr>
          <c:marker>
            <c:symbol val="none"/>
          </c:marker>
          <c:xVal>
            <c:numRef>
              <c:f>PlotDat2!$HM$1:$HM$23</c:f>
              <c:numCache>
                <c:formatCode>General</c:formatCode>
                <c:ptCount val="23"/>
                <c:pt idx="0">
                  <c:v>13.63690377452067</c:v>
                </c:pt>
                <c:pt idx="1">
                  <c:v>13.617184870298338</c:v>
                </c:pt>
                <c:pt idx="2">
                  <c:v>13.559898383617504</c:v>
                </c:pt>
                <c:pt idx="3">
                  <c:v>13.469685324940404</c:v>
                </c:pt>
                <c:pt idx="4">
                  <c:v>13.35385421976334</c:v>
                </c:pt>
                <c:pt idx="5">
                  <c:v>13.22178901535365</c:v>
                </c:pt>
                <c:pt idx="6">
                  <c:v>13.084188849150594</c:v>
                </c:pt>
                <c:pt idx="7">
                  <c:v>12.952201268280248</c:v>
                </c:pt>
                <c:pt idx="8">
                  <c:v>12.836519121584356</c:v>
                </c:pt>
                <c:pt idx="9">
                  <c:v>12.746514288600004</c:v>
                </c:pt>
                <c:pt idx="10">
                  <c:v>12.689478425616231</c:v>
                </c:pt>
                <c:pt idx="11">
                  <c:v>12.670032239053858</c:v>
                </c:pt>
                <c:pt idx="12">
                  <c:v>12.68975114327619</c:v>
                </c:pt>
                <c:pt idx="13">
                  <c:v>12.747037629957026</c:v>
                </c:pt>
                <c:pt idx="14">
                  <c:v>12.837250688634125</c:v>
                </c:pt>
                <c:pt idx="15">
                  <c:v>12.953081793811188</c:v>
                </c:pt>
                <c:pt idx="16">
                  <c:v>13.085146998220878</c:v>
                </c:pt>
                <c:pt idx="17">
                  <c:v>13.222747164423934</c:v>
                </c:pt>
                <c:pt idx="18">
                  <c:v>13.354734745294282</c:v>
                </c:pt>
                <c:pt idx="19">
                  <c:v>13.470416891990173</c:v>
                </c:pt>
                <c:pt idx="20">
                  <c:v>13.560421724974525</c:v>
                </c:pt>
                <c:pt idx="21">
                  <c:v>13.617457587958297</c:v>
                </c:pt>
                <c:pt idx="22">
                  <c:v>13.636903774535096</c:v>
                </c:pt>
              </c:numCache>
            </c:numRef>
          </c:xVal>
          <c:yVal>
            <c:numRef>
              <c:f>PlotDat2!$HN$1:$HN$23</c:f>
              <c:numCache>
                <c:formatCode>General</c:formatCode>
                <c:ptCount val="23"/>
                <c:pt idx="0">
                  <c:v>0.52702977798683848</c:v>
                </c:pt>
                <c:pt idx="1">
                  <c:v>0.53107404508623102</c:v>
                </c:pt>
                <c:pt idx="2">
                  <c:v>0.53363521515264223</c:v>
                </c:pt>
                <c:pt idx="3">
                  <c:v>0.53450579717469393</c:v>
                </c:pt>
                <c:pt idx="4">
                  <c:v>0.53361526177451002</c:v>
                </c:pt>
                <c:pt idx="5">
                  <c:v>0.53103575483399545</c:v>
                </c:pt>
                <c:pt idx="6">
                  <c:v>0.52697625266455239</c:v>
                </c:pt>
                <c:pt idx="7">
                  <c:v>0.52176563198915993</c:v>
                </c:pt>
                <c:pt idx="8">
                  <c:v>0.51582602630618402</c:v>
                </c:pt>
                <c:pt idx="9">
                  <c:v>0.50963862714386443</c:v>
                </c:pt>
                <c:pt idx="10">
                  <c:v>0.50370470078445229</c:v>
                </c:pt>
                <c:pt idx="11">
                  <c:v>0.49850497840670588</c:v>
                </c:pt>
                <c:pt idx="12">
                  <c:v>0.49446071130731345</c:v>
                </c:pt>
                <c:pt idx="13">
                  <c:v>0.49189954124090218</c:v>
                </c:pt>
                <c:pt idx="14">
                  <c:v>0.49102895921885054</c:v>
                </c:pt>
                <c:pt idx="15">
                  <c:v>0.49191949461903439</c:v>
                </c:pt>
                <c:pt idx="16">
                  <c:v>0.49449900155954896</c:v>
                </c:pt>
                <c:pt idx="17">
                  <c:v>0.49855850372899208</c:v>
                </c:pt>
                <c:pt idx="18">
                  <c:v>0.50376912440438448</c:v>
                </c:pt>
                <c:pt idx="19">
                  <c:v>0.5097087300873604</c:v>
                </c:pt>
                <c:pt idx="20">
                  <c:v>0.51589612924968009</c:v>
                </c:pt>
                <c:pt idx="21">
                  <c:v>0.52183005560909212</c:v>
                </c:pt>
                <c:pt idx="22">
                  <c:v>0.52702977749791324</c:v>
                </c:pt>
              </c:numCache>
            </c:numRef>
          </c:yVal>
          <c:smooth val="1"/>
          <c:extLst>
            <c:ext xmlns:c16="http://schemas.microsoft.com/office/drawing/2014/chart" uri="{C3380CC4-5D6E-409C-BE32-E72D297353CC}">
              <c16:uniqueId val="{0000006E-193B-436A-B93A-BA3C45FE3A58}"/>
            </c:ext>
          </c:extLst>
        </c:ser>
        <c:ser>
          <c:idx val="110"/>
          <c:order val="110"/>
          <c:spPr>
            <a:ln w="12700">
              <a:solidFill>
                <a:srgbClr val="DD0806"/>
              </a:solidFill>
              <a:prstDash val="solid"/>
            </a:ln>
          </c:spPr>
          <c:marker>
            <c:symbol val="none"/>
          </c:marker>
          <c:xVal>
            <c:numRef>
              <c:f>PlotDat2!$HO$1:$HO$23</c:f>
              <c:numCache>
                <c:formatCode>General</c:formatCode>
                <c:ptCount val="23"/>
                <c:pt idx="0">
                  <c:v>15.714443822702576</c:v>
                </c:pt>
                <c:pt idx="1">
                  <c:v>15.691769764570271</c:v>
                </c:pt>
                <c:pt idx="2">
                  <c:v>15.625813132555646</c:v>
                </c:pt>
                <c:pt idx="3">
                  <c:v>15.521917340725333</c:v>
                </c:pt>
                <c:pt idx="4">
                  <c:v>15.388499408241358</c:v>
                </c:pt>
                <c:pt idx="5">
                  <c:v>15.236368062526576</c:v>
                </c:pt>
                <c:pt idx="6">
                  <c:v>15.077848080450847</c:v>
                </c:pt>
                <c:pt idx="7">
                  <c:v>14.925781808207315</c:v>
                </c:pt>
                <c:pt idx="8">
                  <c:v>14.792488750800207</c:v>
                </c:pt>
                <c:pt idx="9">
                  <c:v>14.688767519016309</c:v>
                </c:pt>
                <c:pt idx="10">
                  <c:v>14.623020990200839</c:v>
                </c:pt>
                <c:pt idx="11">
                  <c:v>14.60057555710876</c:v>
                </c:pt>
                <c:pt idx="12">
                  <c:v>14.623249615241065</c:v>
                </c:pt>
                <c:pt idx="13">
                  <c:v>14.68920624725569</c:v>
                </c:pt>
                <c:pt idx="14">
                  <c:v>14.793102039086003</c:v>
                </c:pt>
                <c:pt idx="15">
                  <c:v>14.926519971569977</c:v>
                </c:pt>
                <c:pt idx="16">
                  <c:v>15.078651317284761</c:v>
                </c:pt>
                <c:pt idx="17">
                  <c:v>15.237171299360488</c:v>
                </c:pt>
                <c:pt idx="18">
                  <c:v>15.389237571604021</c:v>
                </c:pt>
                <c:pt idx="19">
                  <c:v>15.522530629011129</c:v>
                </c:pt>
                <c:pt idx="20">
                  <c:v>15.626251860795026</c:v>
                </c:pt>
                <c:pt idx="21">
                  <c:v>15.691998389610497</c:v>
                </c:pt>
                <c:pt idx="22">
                  <c:v>15.714443822702576</c:v>
                </c:pt>
              </c:numCache>
            </c:numRef>
          </c:xVal>
          <c:yVal>
            <c:numRef>
              <c:f>PlotDat2!$HP$1:$HP$23</c:f>
              <c:numCache>
                <c:formatCode>General</c:formatCode>
                <c:ptCount val="23"/>
                <c:pt idx="0">
                  <c:v>0.56012241482311131</c:v>
                </c:pt>
                <c:pt idx="1">
                  <c:v>0.56388960088335038</c:v>
                </c:pt>
                <c:pt idx="2">
                  <c:v>0.56616830970169263</c:v>
                </c:pt>
                <c:pt idx="3">
                  <c:v>0.56677393384167896</c:v>
                </c:pt>
                <c:pt idx="4">
                  <c:v>0.56565740923727315</c:v>
                </c:pt>
                <c:pt idx="5">
                  <c:v>0.56290919007169682</c:v>
                </c:pt>
                <c:pt idx="6">
                  <c:v>0.55875192071745605</c:v>
                </c:pt>
                <c:pt idx="7">
                  <c:v>0.55352239841339856</c:v>
                </c:pt>
                <c:pt idx="8">
                  <c:v>0.54764428795543263</c:v>
                </c:pt>
                <c:pt idx="9">
                  <c:v>0.54159379889439363</c:v>
                </c:pt>
                <c:pt idx="10">
                  <c:v>0.53586110587036284</c:v>
                </c:pt>
                <c:pt idx="11">
                  <c:v>0.5309106375785092</c:v>
                </c:pt>
                <c:pt idx="12">
                  <c:v>0.52714345151827013</c:v>
                </c:pt>
                <c:pt idx="13">
                  <c:v>0.52486474269992789</c:v>
                </c:pt>
                <c:pt idx="14">
                  <c:v>0.52425911855994156</c:v>
                </c:pt>
                <c:pt idx="15">
                  <c:v>0.52537564316434737</c:v>
                </c:pt>
                <c:pt idx="16">
                  <c:v>0.5281238623299237</c:v>
                </c:pt>
                <c:pt idx="17">
                  <c:v>0.53228113168416458</c:v>
                </c:pt>
                <c:pt idx="18">
                  <c:v>0.53751065398822195</c:v>
                </c:pt>
                <c:pt idx="19">
                  <c:v>0.54338876444618789</c:v>
                </c:pt>
                <c:pt idx="20">
                  <c:v>0.54943925350722689</c:v>
                </c:pt>
                <c:pt idx="21">
                  <c:v>0.55517194653125768</c:v>
                </c:pt>
                <c:pt idx="22">
                  <c:v>0.56012241482311131</c:v>
                </c:pt>
              </c:numCache>
            </c:numRef>
          </c:yVal>
          <c:smooth val="1"/>
          <c:extLst>
            <c:ext xmlns:c16="http://schemas.microsoft.com/office/drawing/2014/chart" uri="{C3380CC4-5D6E-409C-BE32-E72D297353CC}">
              <c16:uniqueId val="{0000006F-193B-436A-B93A-BA3C45FE3A58}"/>
            </c:ext>
          </c:extLst>
        </c:ser>
        <c:ser>
          <c:idx val="111"/>
          <c:order val="111"/>
          <c:spPr>
            <a:ln w="12700">
              <a:solidFill>
                <a:srgbClr val="DD0806"/>
              </a:solidFill>
              <a:prstDash val="solid"/>
            </a:ln>
          </c:spPr>
          <c:marker>
            <c:symbol val="none"/>
          </c:marker>
          <c:xVal>
            <c:numRef>
              <c:f>PlotDat2!$HQ$1:$HQ$23</c:f>
              <c:numCache>
                <c:formatCode>General</c:formatCode>
                <c:ptCount val="23"/>
                <c:pt idx="0">
                  <c:v>10.223982756639906</c:v>
                </c:pt>
                <c:pt idx="1">
                  <c:v>10.209150737675445</c:v>
                </c:pt>
                <c:pt idx="2">
                  <c:v>10.166143468102893</c:v>
                </c:pt>
                <c:pt idx="3">
                  <c:v>10.098445141128938</c:v>
                </c:pt>
                <c:pt idx="4">
                  <c:v>10.011540272587554</c:v>
                </c:pt>
                <c:pt idx="5">
                  <c:v>9.9124693780848112</c:v>
                </c:pt>
                <c:pt idx="6">
                  <c:v>9.8092585922960254</c:v>
                </c:pt>
                <c:pt idx="7">
                  <c:v>9.710269439267627</c:v>
                </c:pt>
                <c:pt idx="8">
                  <c:v>9.6235214314668145</c:v>
                </c:pt>
                <c:pt idx="9">
                  <c:v>9.5560423765753448</c:v>
                </c:pt>
                <c:pt idx="10">
                  <c:v>9.5132990263071289</c:v>
                </c:pt>
                <c:pt idx="11">
                  <c:v>9.4987541926964099</c:v>
                </c:pt>
                <c:pt idx="12">
                  <c:v>9.5135862116608703</c:v>
                </c:pt>
                <c:pt idx="13">
                  <c:v>9.5565934812334223</c:v>
                </c:pt>
                <c:pt idx="14">
                  <c:v>9.6242918082073778</c:v>
                </c:pt>
                <c:pt idx="15">
                  <c:v>9.711196676748763</c:v>
                </c:pt>
                <c:pt idx="16">
                  <c:v>9.8102675712515044</c:v>
                </c:pt>
                <c:pt idx="17">
                  <c:v>9.9134783570402902</c:v>
                </c:pt>
                <c:pt idx="18">
                  <c:v>10.012467510068689</c:v>
                </c:pt>
                <c:pt idx="19">
                  <c:v>10.099215517869501</c:v>
                </c:pt>
                <c:pt idx="20">
                  <c:v>10.166694572760973</c:v>
                </c:pt>
                <c:pt idx="21">
                  <c:v>10.209437923029187</c:v>
                </c:pt>
                <c:pt idx="22">
                  <c:v>10.223982756639906</c:v>
                </c:pt>
              </c:numCache>
            </c:numRef>
          </c:xVal>
          <c:yVal>
            <c:numRef>
              <c:f>PlotDat2!$HR$1:$HR$23</c:f>
              <c:numCache>
                <c:formatCode>General</c:formatCode>
                <c:ptCount val="23"/>
                <c:pt idx="0">
                  <c:v>0.40587333695316558</c:v>
                </c:pt>
                <c:pt idx="1">
                  <c:v>0.40985188551811452</c:v>
                </c:pt>
                <c:pt idx="2">
                  <c:v>0.41256066689473025</c:v>
                </c:pt>
                <c:pt idx="3">
                  <c:v>0.4137802317256225</c:v>
                </c:pt>
                <c:pt idx="4">
                  <c:v>0.41341177812122371</c:v>
                </c:pt>
                <c:pt idx="5">
                  <c:v>0.41148515600128427</c:v>
                </c:pt>
                <c:pt idx="6">
                  <c:v>0.40815644883189872</c:v>
                </c:pt>
                <c:pt idx="7">
                  <c:v>0.403695328671347</c:v>
                </c:pt>
                <c:pt idx="8">
                  <c:v>0.39846320894373372</c:v>
                </c:pt>
                <c:pt idx="9">
                  <c:v>0.39288396487277599</c:v>
                </c:pt>
                <c:pt idx="10">
                  <c:v>0.38740959363206073</c:v>
                </c:pt>
                <c:pt idx="11">
                  <c:v>0.38248359622217126</c:v>
                </c:pt>
                <c:pt idx="12">
                  <c:v>0.37850504765722232</c:v>
                </c:pt>
                <c:pt idx="13">
                  <c:v>0.37579626628060653</c:v>
                </c:pt>
                <c:pt idx="14">
                  <c:v>0.37457670144971433</c:v>
                </c:pt>
                <c:pt idx="15">
                  <c:v>0.37494515505411313</c:v>
                </c:pt>
                <c:pt idx="16">
                  <c:v>0.37687177717405257</c:v>
                </c:pt>
                <c:pt idx="17">
                  <c:v>0.38020048434343812</c:v>
                </c:pt>
                <c:pt idx="18">
                  <c:v>0.3846616045039899</c:v>
                </c:pt>
                <c:pt idx="19">
                  <c:v>0.38989372423160318</c:v>
                </c:pt>
                <c:pt idx="20">
                  <c:v>0.3954729683025609</c:v>
                </c:pt>
                <c:pt idx="21">
                  <c:v>0.40094733954327616</c:v>
                </c:pt>
                <c:pt idx="22">
                  <c:v>0.40587333695316558</c:v>
                </c:pt>
              </c:numCache>
            </c:numRef>
          </c:yVal>
          <c:smooth val="1"/>
          <c:extLst>
            <c:ext xmlns:c16="http://schemas.microsoft.com/office/drawing/2014/chart" uri="{C3380CC4-5D6E-409C-BE32-E72D297353CC}">
              <c16:uniqueId val="{00000070-193B-436A-B93A-BA3C45FE3A58}"/>
            </c:ext>
          </c:extLst>
        </c:ser>
        <c:ser>
          <c:idx val="112"/>
          <c:order val="112"/>
          <c:spPr>
            <a:ln w="12700">
              <a:solidFill>
                <a:srgbClr val="DD0806"/>
              </a:solidFill>
              <a:prstDash val="solid"/>
            </a:ln>
          </c:spPr>
          <c:marker>
            <c:symbol val="none"/>
          </c:marker>
          <c:xVal>
            <c:numRef>
              <c:f>PlotDat2!$HS$1:$HS$23</c:f>
              <c:numCache>
                <c:formatCode>General</c:formatCode>
                <c:ptCount val="23"/>
                <c:pt idx="0">
                  <c:v>12.741497955514825</c:v>
                </c:pt>
                <c:pt idx="1">
                  <c:v>12.723097365662321</c:v>
                </c:pt>
                <c:pt idx="2">
                  <c:v>12.669599870898891</c:v>
                </c:pt>
                <c:pt idx="3">
                  <c:v>12.585339520088413</c:v>
                </c:pt>
                <c:pt idx="4">
                  <c:v>12.477142585737953</c:v>
                </c:pt>
                <c:pt idx="5">
                  <c:v>12.353774539996641</c:v>
                </c:pt>
                <c:pt idx="6">
                  <c:v>12.225229928232418</c:v>
                </c:pt>
                <c:pt idx="7">
                  <c:v>12.101922670406179</c:v>
                </c:pt>
                <c:pt idx="8">
                  <c:v>11.993842387210506</c:v>
                </c:pt>
                <c:pt idx="9">
                  <c:v>11.909745100411721</c:v>
                </c:pt>
                <c:pt idx="10">
                  <c:v>11.856443872040437</c:v>
                </c:pt>
                <c:pt idx="11">
                  <c:v>11.838256850624687</c:v>
                </c:pt>
                <c:pt idx="12">
                  <c:v>11.856657440477191</c:v>
                </c:pt>
                <c:pt idx="13">
                  <c:v>11.910154935240621</c:v>
                </c:pt>
                <c:pt idx="14">
                  <c:v>11.994415286051099</c:v>
                </c:pt>
                <c:pt idx="15">
                  <c:v>12.102612220401559</c:v>
                </c:pt>
                <c:pt idx="16">
                  <c:v>12.225980266142871</c:v>
                </c:pt>
                <c:pt idx="17">
                  <c:v>12.354524877907094</c:v>
                </c:pt>
                <c:pt idx="18">
                  <c:v>12.477832135733335</c:v>
                </c:pt>
                <c:pt idx="19">
                  <c:v>12.585912418929006</c:v>
                </c:pt>
                <c:pt idx="20">
                  <c:v>12.670009705727791</c:v>
                </c:pt>
                <c:pt idx="21">
                  <c:v>12.723310934099075</c:v>
                </c:pt>
                <c:pt idx="22">
                  <c:v>12.741497955514825</c:v>
                </c:pt>
              </c:numCache>
            </c:numRef>
          </c:xVal>
          <c:yVal>
            <c:numRef>
              <c:f>PlotDat2!$HT$1:$HT$23</c:f>
              <c:numCache>
                <c:formatCode>General</c:formatCode>
                <c:ptCount val="23"/>
                <c:pt idx="0">
                  <c:v>0.49500783983019142</c:v>
                </c:pt>
                <c:pt idx="1">
                  <c:v>0.49825150058774059</c:v>
                </c:pt>
                <c:pt idx="2">
                  <c:v>0.50019406684954193</c:v>
                </c:pt>
                <c:pt idx="3">
                  <c:v>0.50067816344995075</c:v>
                </c:pt>
                <c:pt idx="4">
                  <c:v>0.49966457176143508</c:v>
                </c:pt>
                <c:pt idx="5">
                  <c:v>0.49723540695453677</c:v>
                </c:pt>
                <c:pt idx="6">
                  <c:v>0.49358746551511123</c:v>
                </c:pt>
                <c:pt idx="7">
                  <c:v>0.48901628196343772</c:v>
                </c:pt>
                <c:pt idx="8">
                  <c:v>0.48389218640499732</c:v>
                </c:pt>
                <c:pt idx="9">
                  <c:v>0.47863030258776534</c:v>
                </c:pt>
                <c:pt idx="10">
                  <c:v>0.47365691704498586</c:v>
                </c:pt>
                <c:pt idx="11">
                  <c:v>0.46937494389547213</c:v>
                </c:pt>
                <c:pt idx="12">
                  <c:v>0.4661312831379229</c:v>
                </c:pt>
                <c:pt idx="13">
                  <c:v>0.46418871687612157</c:v>
                </c:pt>
                <c:pt idx="14">
                  <c:v>0.46370462027571285</c:v>
                </c:pt>
                <c:pt idx="15">
                  <c:v>0.46471821196422847</c:v>
                </c:pt>
                <c:pt idx="16">
                  <c:v>0.46714737677112678</c:v>
                </c:pt>
                <c:pt idx="17">
                  <c:v>0.47079531821055232</c:v>
                </c:pt>
                <c:pt idx="18">
                  <c:v>0.47536650176222589</c:v>
                </c:pt>
                <c:pt idx="19">
                  <c:v>0.48049059732066624</c:v>
                </c:pt>
                <c:pt idx="20">
                  <c:v>0.48575248113789826</c:v>
                </c:pt>
                <c:pt idx="21">
                  <c:v>0.49072586668067775</c:v>
                </c:pt>
                <c:pt idx="22">
                  <c:v>0.49500783983019142</c:v>
                </c:pt>
              </c:numCache>
            </c:numRef>
          </c:yVal>
          <c:smooth val="1"/>
          <c:extLst>
            <c:ext xmlns:c16="http://schemas.microsoft.com/office/drawing/2014/chart" uri="{C3380CC4-5D6E-409C-BE32-E72D297353CC}">
              <c16:uniqueId val="{00000071-193B-436A-B93A-BA3C45FE3A58}"/>
            </c:ext>
          </c:extLst>
        </c:ser>
        <c:ser>
          <c:idx val="113"/>
          <c:order val="113"/>
          <c:spPr>
            <a:ln w="12700">
              <a:solidFill>
                <a:srgbClr val="DD0806"/>
              </a:solidFill>
              <a:prstDash val="solid"/>
            </a:ln>
          </c:spPr>
          <c:marker>
            <c:symbol val="none"/>
          </c:marker>
          <c:xVal>
            <c:numRef>
              <c:f>PlotDat2!$HU$1:$HU$23</c:f>
              <c:numCache>
                <c:formatCode>General</c:formatCode>
                <c:ptCount val="23"/>
                <c:pt idx="0">
                  <c:v>15.113372804431069</c:v>
                </c:pt>
                <c:pt idx="1">
                  <c:v>15.091489957050593</c:v>
                </c:pt>
                <c:pt idx="2">
                  <c:v>15.02796572351305</c:v>
                </c:pt>
                <c:pt idx="3">
                  <c:v>14.92794645942649</c:v>
                </c:pt>
                <c:pt idx="4">
                  <c:v>14.799535130729735</c:v>
                </c:pt>
                <c:pt idx="5">
                  <c:v>14.653134859582224</c:v>
                </c:pt>
                <c:pt idx="6">
                  <c:v>14.500606125276386</c:v>
                </c:pt>
                <c:pt idx="7">
                  <c:v>14.35430589874237</c:v>
                </c:pt>
                <c:pt idx="8">
                  <c:v>14.226086554253015</c:v>
                </c:pt>
                <c:pt idx="9">
                  <c:v>14.126335660549042</c:v>
                </c:pt>
                <c:pt idx="10">
                  <c:v>14.063134441796944</c:v>
                </c:pt>
                <c:pt idx="11">
                  <c:v>14.041603084867891</c:v>
                </c:pt>
                <c:pt idx="12">
                  <c:v>14.063485932248367</c:v>
                </c:pt>
                <c:pt idx="13">
                  <c:v>14.12701016578591</c:v>
                </c:pt>
                <c:pt idx="14">
                  <c:v>14.22702942987247</c:v>
                </c:pt>
                <c:pt idx="15">
                  <c:v>14.355440758569225</c:v>
                </c:pt>
                <c:pt idx="16">
                  <c:v>14.501841029716738</c:v>
                </c:pt>
                <c:pt idx="17">
                  <c:v>14.654369764022576</c:v>
                </c:pt>
                <c:pt idx="18">
                  <c:v>14.800669990556591</c:v>
                </c:pt>
                <c:pt idx="19">
                  <c:v>14.928889335045946</c:v>
                </c:pt>
                <c:pt idx="20">
                  <c:v>15.028640228749918</c:v>
                </c:pt>
                <c:pt idx="21">
                  <c:v>15.091841447502016</c:v>
                </c:pt>
                <c:pt idx="22">
                  <c:v>15.113372804431069</c:v>
                </c:pt>
              </c:numCache>
            </c:numRef>
          </c:xVal>
          <c:yVal>
            <c:numRef>
              <c:f>PlotDat2!$HV$1:$HV$23</c:f>
              <c:numCache>
                <c:formatCode>General</c:formatCode>
                <c:ptCount val="23"/>
                <c:pt idx="0">
                  <c:v>0.54424336661352102</c:v>
                </c:pt>
                <c:pt idx="1">
                  <c:v>0.54960931213087727</c:v>
                </c:pt>
                <c:pt idx="2">
                  <c:v>0.55326923903463543</c:v>
                </c:pt>
                <c:pt idx="3">
                  <c:v>0.55492664181347673</c:v>
                </c:pt>
                <c:pt idx="4">
                  <c:v>0.55444724755121311</c:v>
                </c:pt>
                <c:pt idx="5">
                  <c:v>0.55186989391990582</c:v>
                </c:pt>
                <c:pt idx="6">
                  <c:v>0.5474033827826511</c:v>
                </c:pt>
                <c:pt idx="7">
                  <c:v>0.5414095643084248</c:v>
                </c:pt>
                <c:pt idx="8">
                  <c:v>0.53437402202339757</c:v>
                </c:pt>
                <c:pt idx="9">
                  <c:v>0.52686673372152149</c:v>
                </c:pt>
                <c:pt idx="10">
                  <c:v>0.51949589525345174</c:v>
                </c:pt>
                <c:pt idx="11">
                  <c:v>0.51285864811580717</c:v>
                </c:pt>
                <c:pt idx="12">
                  <c:v>0.50749270259845092</c:v>
                </c:pt>
                <c:pt idx="13">
                  <c:v>0.50383277569469276</c:v>
                </c:pt>
                <c:pt idx="14">
                  <c:v>0.50217537291585146</c:v>
                </c:pt>
                <c:pt idx="15">
                  <c:v>0.50265476717811508</c:v>
                </c:pt>
                <c:pt idx="16">
                  <c:v>0.50523212080942237</c:v>
                </c:pt>
                <c:pt idx="17">
                  <c:v>0.50969863194667708</c:v>
                </c:pt>
                <c:pt idx="18">
                  <c:v>0.5156924504209035</c:v>
                </c:pt>
                <c:pt idx="19">
                  <c:v>0.52272799270593062</c:v>
                </c:pt>
                <c:pt idx="20">
                  <c:v>0.5302352810078067</c:v>
                </c:pt>
                <c:pt idx="21">
                  <c:v>0.53760611947587644</c:v>
                </c:pt>
                <c:pt idx="22">
                  <c:v>0.54424336661352102</c:v>
                </c:pt>
              </c:numCache>
            </c:numRef>
          </c:yVal>
          <c:smooth val="1"/>
          <c:extLst>
            <c:ext xmlns:c16="http://schemas.microsoft.com/office/drawing/2014/chart" uri="{C3380CC4-5D6E-409C-BE32-E72D297353CC}">
              <c16:uniqueId val="{00000072-193B-436A-B93A-BA3C45FE3A58}"/>
            </c:ext>
          </c:extLst>
        </c:ser>
        <c:ser>
          <c:idx val="114"/>
          <c:order val="114"/>
          <c:spPr>
            <a:ln w="12700">
              <a:solidFill>
                <a:srgbClr val="DD0806"/>
              </a:solidFill>
              <a:prstDash val="solid"/>
            </a:ln>
          </c:spPr>
          <c:marker>
            <c:symbol val="none"/>
          </c:marker>
          <c:xVal>
            <c:numRef>
              <c:f>PlotDat2!$HW$1:$HW$23</c:f>
              <c:numCache>
                <c:formatCode>General</c:formatCode>
                <c:ptCount val="23"/>
                <c:pt idx="0">
                  <c:v>17.838937090807605</c:v>
                </c:pt>
                <c:pt idx="1">
                  <c:v>17.813279242995335</c:v>
                </c:pt>
                <c:pt idx="2">
                  <c:v>17.738479504098716</c:v>
                </c:pt>
                <c:pt idx="3">
                  <c:v>17.620597704111976</c:v>
                </c:pt>
                <c:pt idx="4">
                  <c:v>17.469183925399982</c:v>
                </c:pt>
                <c:pt idx="5">
                  <c:v>17.296504811821567</c:v>
                </c:pt>
                <c:pt idx="6">
                  <c:v>17.116549798196619</c:v>
                </c:pt>
                <c:pt idx="7">
                  <c:v>16.943897769495358</c:v>
                </c:pt>
                <c:pt idx="8">
                  <c:v>16.79253596628201</c:v>
                </c:pt>
                <c:pt idx="9">
                  <c:v>16.674726821669616</c:v>
                </c:pt>
                <c:pt idx="10">
                  <c:v>16.600014531916713</c:v>
                </c:pt>
                <c:pt idx="11">
                  <c:v>16.574451842407981</c:v>
                </c:pt>
                <c:pt idx="12">
                  <c:v>16.600109690220251</c:v>
                </c:pt>
                <c:pt idx="13">
                  <c:v>16.67490942911687</c:v>
                </c:pt>
                <c:pt idx="14">
                  <c:v>16.79279122910361</c:v>
                </c:pt>
                <c:pt idx="15">
                  <c:v>16.944205007815604</c:v>
                </c:pt>
                <c:pt idx="16">
                  <c:v>17.116884121394023</c:v>
                </c:pt>
                <c:pt idx="17">
                  <c:v>17.296839135018967</c:v>
                </c:pt>
                <c:pt idx="18">
                  <c:v>17.469491163720228</c:v>
                </c:pt>
                <c:pt idx="19">
                  <c:v>17.620852966933576</c:v>
                </c:pt>
                <c:pt idx="20">
                  <c:v>17.73866211154597</c:v>
                </c:pt>
                <c:pt idx="21">
                  <c:v>17.813374401298876</c:v>
                </c:pt>
                <c:pt idx="22">
                  <c:v>17.838937090807605</c:v>
                </c:pt>
              </c:numCache>
            </c:numRef>
          </c:xVal>
          <c:yVal>
            <c:numRef>
              <c:f>PlotDat2!$HX$1:$HX$23</c:f>
              <c:numCache>
                <c:formatCode>General</c:formatCode>
                <c:ptCount val="23"/>
                <c:pt idx="0">
                  <c:v>0.59832528214731617</c:v>
                </c:pt>
                <c:pt idx="1">
                  <c:v>0.59862220669256005</c:v>
                </c:pt>
                <c:pt idx="2">
                  <c:v>0.59696439581489114</c:v>
                </c:pt>
                <c:pt idx="3">
                  <c:v>0.59348615549223716</c:v>
                </c:pt>
                <c:pt idx="4">
                  <c:v>0.58846927206964783</c:v>
                </c:pt>
                <c:pt idx="5">
                  <c:v>0.58232018360546678</c:v>
                </c:pt>
                <c:pt idx="6">
                  <c:v>0.57553705267702471</c:v>
                </c:pt>
                <c:pt idx="7">
                  <c:v>0.56866940821131129</c:v>
                </c:pt>
                <c:pt idx="8">
                  <c:v>0.56227362591948404</c:v>
                </c:pt>
                <c:pt idx="9">
                  <c:v>0.55686785404564509</c:v>
                </c:pt>
                <c:pt idx="10">
                  <c:v>0.55289003607764953</c:v>
                </c:pt>
                <c:pt idx="11">
                  <c:v>0.55066243117027014</c:v>
                </c:pt>
                <c:pt idx="12">
                  <c:v>0.55036550662502626</c:v>
                </c:pt>
                <c:pt idx="13">
                  <c:v>0.55202331750269518</c:v>
                </c:pt>
                <c:pt idx="14">
                  <c:v>0.55550155782534916</c:v>
                </c:pt>
                <c:pt idx="15">
                  <c:v>0.56051844124793859</c:v>
                </c:pt>
                <c:pt idx="16">
                  <c:v>0.56666752971211953</c:v>
                </c:pt>
                <c:pt idx="17">
                  <c:v>0.5734506606405616</c:v>
                </c:pt>
                <c:pt idx="18">
                  <c:v>0.58031830510627513</c:v>
                </c:pt>
                <c:pt idx="19">
                  <c:v>0.58671408739810227</c:v>
                </c:pt>
                <c:pt idx="20">
                  <c:v>0.59211985927194133</c:v>
                </c:pt>
                <c:pt idx="21">
                  <c:v>0.59609767723993679</c:v>
                </c:pt>
                <c:pt idx="22">
                  <c:v>0.59832528214731617</c:v>
                </c:pt>
              </c:numCache>
            </c:numRef>
          </c:yVal>
          <c:smooth val="1"/>
          <c:extLst>
            <c:ext xmlns:c16="http://schemas.microsoft.com/office/drawing/2014/chart" uri="{C3380CC4-5D6E-409C-BE32-E72D297353CC}">
              <c16:uniqueId val="{00000073-193B-436A-B93A-BA3C45FE3A58}"/>
            </c:ext>
          </c:extLst>
        </c:ser>
        <c:ser>
          <c:idx val="115"/>
          <c:order val="115"/>
          <c:spPr>
            <a:ln w="12700">
              <a:solidFill>
                <a:srgbClr val="DD0806"/>
              </a:solidFill>
              <a:prstDash val="solid"/>
            </a:ln>
          </c:spPr>
          <c:marker>
            <c:symbol val="none"/>
          </c:marker>
          <c:xVal>
            <c:numRef>
              <c:f>PlotDat2!$HY$1:$HY$23</c:f>
              <c:numCache>
                <c:formatCode>General</c:formatCode>
                <c:ptCount val="23"/>
                <c:pt idx="0">
                  <c:v>13.181445754826363</c:v>
                </c:pt>
                <c:pt idx="1">
                  <c:v>13.162507003516142</c:v>
                </c:pt>
                <c:pt idx="2">
                  <c:v>13.107269539179816</c:v>
                </c:pt>
                <c:pt idx="3">
                  <c:v>13.020208372668067</c:v>
                </c:pt>
                <c:pt idx="4">
                  <c:v>12.908376681918984</c:v>
                </c:pt>
                <c:pt idx="5">
                  <c:v>12.780834405428383</c:v>
                </c:pt>
                <c:pt idx="6">
                  <c:v>12.647914259914407</c:v>
                </c:pt>
                <c:pt idx="7">
                  <c:v>12.520384645060053</c:v>
                </c:pt>
                <c:pt idx="8">
                  <c:v>12.408577251813002</c:v>
                </c:pt>
                <c:pt idx="9">
                  <c:v>12.321550050229956</c:v>
                </c:pt>
                <c:pt idx="10">
                  <c:v>12.266353466612477</c:v>
                </c:pt>
                <c:pt idx="11">
                  <c:v>12.247459199898532</c:v>
                </c:pt>
                <c:pt idx="12">
                  <c:v>12.266397951208756</c:v>
                </c:pt>
                <c:pt idx="13">
                  <c:v>12.32163541554508</c:v>
                </c:pt>
                <c:pt idx="14">
                  <c:v>12.408696582056828</c:v>
                </c:pt>
                <c:pt idx="15">
                  <c:v>12.520528272805912</c:v>
                </c:pt>
                <c:pt idx="16">
                  <c:v>12.648070549296513</c:v>
                </c:pt>
                <c:pt idx="17">
                  <c:v>12.780990694810491</c:v>
                </c:pt>
                <c:pt idx="18">
                  <c:v>12.908520309664842</c:v>
                </c:pt>
                <c:pt idx="19">
                  <c:v>13.020327702911894</c:v>
                </c:pt>
                <c:pt idx="20">
                  <c:v>13.10735490449494</c:v>
                </c:pt>
                <c:pt idx="21">
                  <c:v>13.162551488112419</c:v>
                </c:pt>
                <c:pt idx="22">
                  <c:v>13.181445754826363</c:v>
                </c:pt>
              </c:numCache>
            </c:numRef>
          </c:xVal>
          <c:yVal>
            <c:numRef>
              <c:f>PlotDat2!$HZ$1:$HZ$23</c:f>
              <c:numCache>
                <c:formatCode>General</c:formatCode>
                <c:ptCount val="23"/>
                <c:pt idx="0">
                  <c:v>0.50961093768680255</c:v>
                </c:pt>
                <c:pt idx="1">
                  <c:v>0.50998770865402165</c:v>
                </c:pt>
                <c:pt idx="2">
                  <c:v>0.50935982237269428</c:v>
                </c:pt>
                <c:pt idx="3">
                  <c:v>0.50777814645515029</c:v>
                </c:pt>
                <c:pt idx="4">
                  <c:v>0.50537081887764002</c:v>
                </c:pt>
                <c:pt idx="5">
                  <c:v>0.50233286700356505</c:v>
                </c:pt>
                <c:pt idx="6">
                  <c:v>0.49891040762636757</c:v>
                </c:pt>
                <c:pt idx="7">
                  <c:v>0.49538070805063833</c:v>
                </c:pt>
                <c:pt idx="8">
                  <c:v>0.49202972354407132</c:v>
                </c:pt>
                <c:pt idx="9">
                  <c:v>0.48912893094231635</c:v>
                </c:pt>
                <c:pt idx="10">
                  <c:v>0.48691333521028979</c:v>
                </c:pt>
                <c:pt idx="11">
                  <c:v>0.48556243073754524</c:v>
                </c:pt>
                <c:pt idx="12">
                  <c:v>0.48518565977032618</c:v>
                </c:pt>
                <c:pt idx="13">
                  <c:v>0.4858135460516535</c:v>
                </c:pt>
                <c:pt idx="14">
                  <c:v>0.48739522196919755</c:v>
                </c:pt>
                <c:pt idx="15">
                  <c:v>0.48980254954670777</c:v>
                </c:pt>
                <c:pt idx="16">
                  <c:v>0.49284050142078273</c:v>
                </c:pt>
                <c:pt idx="17">
                  <c:v>0.49626296079798021</c:v>
                </c:pt>
                <c:pt idx="18">
                  <c:v>0.49979266037370945</c:v>
                </c:pt>
                <c:pt idx="19">
                  <c:v>0.50314364488027652</c:v>
                </c:pt>
                <c:pt idx="20">
                  <c:v>0.50604443748203143</c:v>
                </c:pt>
                <c:pt idx="21">
                  <c:v>0.50826003321405799</c:v>
                </c:pt>
                <c:pt idx="22">
                  <c:v>0.50961093768680255</c:v>
                </c:pt>
              </c:numCache>
            </c:numRef>
          </c:yVal>
          <c:smooth val="1"/>
          <c:extLst>
            <c:ext xmlns:c16="http://schemas.microsoft.com/office/drawing/2014/chart" uri="{C3380CC4-5D6E-409C-BE32-E72D297353CC}">
              <c16:uniqueId val="{00000074-193B-436A-B93A-BA3C45FE3A58}"/>
            </c:ext>
          </c:extLst>
        </c:ser>
        <c:ser>
          <c:idx val="116"/>
          <c:order val="116"/>
          <c:spPr>
            <a:ln w="12700">
              <a:solidFill>
                <a:srgbClr val="DD0806"/>
              </a:solidFill>
              <a:prstDash val="solid"/>
            </a:ln>
          </c:spPr>
          <c:marker>
            <c:symbol val="none"/>
          </c:marker>
          <c:xVal>
            <c:numRef>
              <c:f>PlotDat2!$IA$1:$IA$23</c:f>
              <c:numCache>
                <c:formatCode>General</c:formatCode>
                <c:ptCount val="23"/>
                <c:pt idx="0">
                  <c:v>12.867579111965322</c:v>
                </c:pt>
                <c:pt idx="1">
                  <c:v>12.849018905051096</c:v>
                </c:pt>
                <c:pt idx="2">
                  <c:v>12.795018252504814</c:v>
                </c:pt>
                <c:pt idx="3">
                  <c:v>12.709951966041528</c:v>
                </c:pt>
                <c:pt idx="4">
                  <c:v>12.600711610281808</c:v>
                </c:pt>
                <c:pt idx="5">
                  <c:v>12.476147189171895</c:v>
                </c:pt>
                <c:pt idx="6">
                  <c:v>12.346350171296978</c:v>
                </c:pt>
                <c:pt idx="7">
                  <c:v>12.221835939112694</c:v>
                </c:pt>
                <c:pt idx="8">
                  <c:v>12.112691895195962</c:v>
                </c:pt>
                <c:pt idx="9">
                  <c:v>12.027760240880292</c:v>
                </c:pt>
                <c:pt idx="10">
                  <c:v>11.973921633690345</c:v>
                </c:pt>
                <c:pt idx="11">
                  <c:v>11.955537757390124</c:v>
                </c:pt>
                <c:pt idx="12">
                  <c:v>11.974097964304349</c:v>
                </c:pt>
                <c:pt idx="13">
                  <c:v>12.028098616850631</c:v>
                </c:pt>
                <c:pt idx="14">
                  <c:v>12.113164903313917</c:v>
                </c:pt>
                <c:pt idx="15">
                  <c:v>12.222405259073639</c:v>
                </c:pt>
                <c:pt idx="16">
                  <c:v>12.346969680183552</c:v>
                </c:pt>
                <c:pt idx="17">
                  <c:v>12.476766698058469</c:v>
                </c:pt>
                <c:pt idx="18">
                  <c:v>12.601280930242753</c:v>
                </c:pt>
                <c:pt idx="19">
                  <c:v>12.710424974159483</c:v>
                </c:pt>
                <c:pt idx="20">
                  <c:v>12.795356628475153</c:v>
                </c:pt>
                <c:pt idx="21">
                  <c:v>12.8491952356651</c:v>
                </c:pt>
                <c:pt idx="22">
                  <c:v>12.867579111965322</c:v>
                </c:pt>
              </c:numCache>
            </c:numRef>
          </c:xVal>
          <c:yVal>
            <c:numRef>
              <c:f>PlotDat2!$IB$1:$IB$23</c:f>
              <c:numCache>
                <c:formatCode>General</c:formatCode>
                <c:ptCount val="23"/>
                <c:pt idx="0">
                  <c:v>0.49943579809239547</c:v>
                </c:pt>
                <c:pt idx="1">
                  <c:v>0.50220515588398995</c:v>
                </c:pt>
                <c:pt idx="2">
                  <c:v>0.50375338718725327</c:v>
                </c:pt>
                <c:pt idx="3">
                  <c:v>0.50395506350968122</c:v>
                </c:pt>
                <c:pt idx="4">
                  <c:v>0.50279384623504597</c:v>
                </c:pt>
                <c:pt idx="5">
                  <c:v>0.50036381028091326</c:v>
                </c:pt>
                <c:pt idx="6">
                  <c:v>0.49686182270830681</c:v>
                </c:pt>
                <c:pt idx="7">
                  <c:v>0.49257159372323711</c:v>
                </c:pt>
                <c:pt idx="8">
                  <c:v>0.48784069216310028</c:v>
                </c:pt>
                <c:pt idx="9">
                  <c:v>0.48305238753654367</c:v>
                </c:pt>
                <c:pt idx="10">
                  <c:v>0.47859459980726676</c:v>
                </c:pt>
                <c:pt idx="11">
                  <c:v>0.47482847242561121</c:v>
                </c:pt>
                <c:pt idx="12">
                  <c:v>0.47205911463401673</c:v>
                </c:pt>
                <c:pt idx="13">
                  <c:v>0.47051088333075336</c:v>
                </c:pt>
                <c:pt idx="14">
                  <c:v>0.4703092070083254</c:v>
                </c:pt>
                <c:pt idx="15">
                  <c:v>0.47147042428296076</c:v>
                </c:pt>
                <c:pt idx="16">
                  <c:v>0.47390046023709337</c:v>
                </c:pt>
                <c:pt idx="17">
                  <c:v>0.47740244780969987</c:v>
                </c:pt>
                <c:pt idx="18">
                  <c:v>0.48169267679476957</c:v>
                </c:pt>
                <c:pt idx="19">
                  <c:v>0.48642357835490641</c:v>
                </c:pt>
                <c:pt idx="20">
                  <c:v>0.49121188298146307</c:v>
                </c:pt>
                <c:pt idx="21">
                  <c:v>0.49566967071073992</c:v>
                </c:pt>
                <c:pt idx="22">
                  <c:v>0.49943579809239547</c:v>
                </c:pt>
              </c:numCache>
            </c:numRef>
          </c:yVal>
          <c:smooth val="1"/>
          <c:extLst>
            <c:ext xmlns:c16="http://schemas.microsoft.com/office/drawing/2014/chart" uri="{C3380CC4-5D6E-409C-BE32-E72D297353CC}">
              <c16:uniqueId val="{00000075-193B-436A-B93A-BA3C45FE3A58}"/>
            </c:ext>
          </c:extLst>
        </c:ser>
        <c:ser>
          <c:idx val="117"/>
          <c:order val="117"/>
          <c:spPr>
            <a:ln w="12700">
              <a:solidFill>
                <a:srgbClr val="DD0806"/>
              </a:solidFill>
              <a:prstDash val="solid"/>
            </a:ln>
          </c:spPr>
          <c:marker>
            <c:symbol val="none"/>
          </c:marker>
          <c:xVal>
            <c:numRef>
              <c:f>PlotDat2!$IC$1:$IC$23</c:f>
              <c:numCache>
                <c:formatCode>General</c:formatCode>
                <c:ptCount val="23"/>
                <c:pt idx="0">
                  <c:v>13.191859561800277</c:v>
                </c:pt>
                <c:pt idx="1">
                  <c:v>13.172801355170897</c:v>
                </c:pt>
                <c:pt idx="2">
                  <c:v>13.117404572173783</c:v>
                </c:pt>
                <c:pt idx="3">
                  <c:v>13.030157130710002</c:v>
                </c:pt>
                <c:pt idx="4">
                  <c:v>12.918127299606439</c:v>
                </c:pt>
                <c:pt idx="5">
                  <c:v>12.790391069512046</c:v>
                </c:pt>
                <c:pt idx="6">
                  <c:v>12.657296870112457</c:v>
                </c:pt>
                <c:pt idx="7">
                  <c:v>12.529627201901345</c:v>
                </c:pt>
                <c:pt idx="8">
                  <c:v>12.417725102116423</c:v>
                </c:pt>
                <c:pt idx="9">
                  <c:v>12.330656213374853</c:v>
                </c:pt>
                <c:pt idx="10">
                  <c:v>12.275474339223857</c:v>
                </c:pt>
                <c:pt idx="11">
                  <c:v>12.256649986927906</c:v>
                </c:pt>
                <c:pt idx="12">
                  <c:v>12.275708193557286</c:v>
                </c:pt>
                <c:pt idx="13">
                  <c:v>12.331104976554402</c:v>
                </c:pt>
                <c:pt idx="14">
                  <c:v>12.418352418018181</c:v>
                </c:pt>
                <c:pt idx="15">
                  <c:v>12.530382249121743</c:v>
                </c:pt>
                <c:pt idx="16">
                  <c:v>12.658118479216137</c:v>
                </c:pt>
                <c:pt idx="17">
                  <c:v>12.791212678615727</c:v>
                </c:pt>
                <c:pt idx="18">
                  <c:v>12.918882346826837</c:v>
                </c:pt>
                <c:pt idx="19">
                  <c:v>13.03078444661176</c:v>
                </c:pt>
                <c:pt idx="20">
                  <c:v>13.117853335353329</c:v>
                </c:pt>
                <c:pt idx="21">
                  <c:v>13.173035209504325</c:v>
                </c:pt>
                <c:pt idx="22">
                  <c:v>13.191859561800277</c:v>
                </c:pt>
              </c:numCache>
            </c:numRef>
          </c:xVal>
          <c:yVal>
            <c:numRef>
              <c:f>PlotDat2!$ID$1:$ID$23</c:f>
              <c:numCache>
                <c:formatCode>General</c:formatCode>
                <c:ptCount val="23"/>
                <c:pt idx="0">
                  <c:v>0.51119752309249844</c:v>
                </c:pt>
                <c:pt idx="1">
                  <c:v>0.51472407385691377</c:v>
                </c:pt>
                <c:pt idx="2">
                  <c:v>0.51687676386425918</c:v>
                </c:pt>
                <c:pt idx="3">
                  <c:v>0.51748119497267997</c:v>
                </c:pt>
                <c:pt idx="4">
                  <c:v>0.51648839976846206</c:v>
                </c:pt>
                <c:pt idx="5">
                  <c:v>0.51397880861467082</c:v>
                </c:pt>
                <c:pt idx="6">
                  <c:v>0.51015573366147315</c:v>
                </c:pt>
                <c:pt idx="7">
                  <c:v>0.50532889770487488</c:v>
                </c:pt>
                <c:pt idx="8">
                  <c:v>0.49988934228778076</c:v>
                </c:pt>
                <c:pt idx="9">
                  <c:v>0.49427774783980222</c:v>
                </c:pt>
                <c:pt idx="10">
                  <c:v>0.48894873236967717</c:v>
                </c:pt>
                <c:pt idx="11">
                  <c:v>0.48433402101791989</c:v>
                </c:pt>
                <c:pt idx="12">
                  <c:v>0.48080747025350457</c:v>
                </c:pt>
                <c:pt idx="13">
                  <c:v>0.47865478024615915</c:v>
                </c:pt>
                <c:pt idx="14">
                  <c:v>0.47805034913773836</c:v>
                </c:pt>
                <c:pt idx="15">
                  <c:v>0.47904314434195627</c:v>
                </c:pt>
                <c:pt idx="16">
                  <c:v>0.48155273549574751</c:v>
                </c:pt>
                <c:pt idx="17">
                  <c:v>0.48537581044894523</c:v>
                </c:pt>
                <c:pt idx="18">
                  <c:v>0.49020264640554351</c:v>
                </c:pt>
                <c:pt idx="19">
                  <c:v>0.49564220182263757</c:v>
                </c:pt>
                <c:pt idx="20">
                  <c:v>0.50125379627061617</c:v>
                </c:pt>
                <c:pt idx="21">
                  <c:v>0.50658281174074116</c:v>
                </c:pt>
                <c:pt idx="22">
                  <c:v>0.51119752309249844</c:v>
                </c:pt>
              </c:numCache>
            </c:numRef>
          </c:yVal>
          <c:smooth val="1"/>
          <c:extLst>
            <c:ext xmlns:c16="http://schemas.microsoft.com/office/drawing/2014/chart" uri="{C3380CC4-5D6E-409C-BE32-E72D297353CC}">
              <c16:uniqueId val="{00000076-193B-436A-B93A-BA3C45FE3A58}"/>
            </c:ext>
          </c:extLst>
        </c:ser>
        <c:ser>
          <c:idx val="118"/>
          <c:order val="118"/>
          <c:spPr>
            <a:ln w="12700">
              <a:solidFill>
                <a:srgbClr val="DD0806"/>
              </a:solidFill>
              <a:prstDash val="solid"/>
            </a:ln>
          </c:spPr>
          <c:marker>
            <c:symbol val="none"/>
          </c:marker>
          <c:xVal>
            <c:numRef>
              <c:f>PlotDat2!$IE$1:$IE$23</c:f>
              <c:numCache>
                <c:formatCode>General</c:formatCode>
                <c:ptCount val="23"/>
                <c:pt idx="0">
                  <c:v>31.724209826452348</c:v>
                </c:pt>
                <c:pt idx="1">
                  <c:v>31.678617809903781</c:v>
                </c:pt>
                <c:pt idx="2">
                  <c:v>31.545677013367495</c:v>
                </c:pt>
                <c:pt idx="3">
                  <c:v>31.336157509549508</c:v>
                </c:pt>
                <c:pt idx="4">
                  <c:v>31.067033322588685</c:v>
                </c:pt>
                <c:pt idx="5">
                  <c:v>30.760107293569419</c:v>
                </c:pt>
                <c:pt idx="6">
                  <c:v>30.440244744003472</c:v>
                </c:pt>
                <c:pt idx="7">
                  <c:v>30.133359035360854</c:v>
                </c:pt>
                <c:pt idx="8">
                  <c:v>29.864312222636197</c:v>
                </c:pt>
                <c:pt idx="9">
                  <c:v>29.654900878513455</c:v>
                </c:pt>
                <c:pt idx="10">
                  <c:v>29.522090264676233</c:v>
                </c:pt>
                <c:pt idx="11">
                  <c:v>29.476639907202486</c:v>
                </c:pt>
                <c:pt idx="12">
                  <c:v>29.522231923751054</c:v>
                </c:pt>
                <c:pt idx="13">
                  <c:v>29.655172720287339</c:v>
                </c:pt>
                <c:pt idx="14">
                  <c:v>29.864692224105326</c:v>
                </c:pt>
                <c:pt idx="15">
                  <c:v>30.133816411066153</c:v>
                </c:pt>
                <c:pt idx="16">
                  <c:v>30.440742440085419</c:v>
                </c:pt>
                <c:pt idx="17">
                  <c:v>30.760604989651362</c:v>
                </c:pt>
                <c:pt idx="18">
                  <c:v>31.067490698293984</c:v>
                </c:pt>
                <c:pt idx="19">
                  <c:v>31.336537511018637</c:v>
                </c:pt>
                <c:pt idx="20">
                  <c:v>31.545948855141379</c:v>
                </c:pt>
                <c:pt idx="21">
                  <c:v>31.678759468978601</c:v>
                </c:pt>
                <c:pt idx="22">
                  <c:v>31.724209826452348</c:v>
                </c:pt>
              </c:numCache>
            </c:numRef>
          </c:xVal>
          <c:yVal>
            <c:numRef>
              <c:f>PlotDat2!$IF$1:$IF$23</c:f>
              <c:numCache>
                <c:formatCode>General</c:formatCode>
                <c:ptCount val="23"/>
                <c:pt idx="0">
                  <c:v>0.71214333400449348</c:v>
                </c:pt>
                <c:pt idx="1">
                  <c:v>0.71601024516381129</c:v>
                </c:pt>
                <c:pt idx="2">
                  <c:v>0.71815348527511569</c:v>
                </c:pt>
                <c:pt idx="3">
                  <c:v>0.71839942177092864</c:v>
                </c:pt>
                <c:pt idx="4">
                  <c:v>0.71672813033899985</c:v>
                </c:pt>
                <c:pt idx="5">
                  <c:v>0.71327500907159136</c:v>
                </c:pt>
                <c:pt idx="6">
                  <c:v>0.70831980931728578</c:v>
                </c:pt>
                <c:pt idx="7">
                  <c:v>0.7022639718904693</c:v>
                </c:pt>
                <c:pt idx="8">
                  <c:v>0.69559810472401051</c:v>
                </c:pt>
                <c:pt idx="9">
                  <c:v>0.68886223673229752</c:v>
                </c:pt>
                <c:pt idx="10">
                  <c:v>0.68260206788026956</c:v>
                </c:pt>
                <c:pt idx="11">
                  <c:v>0.67732475981766005</c:v>
                </c:pt>
                <c:pt idx="12">
                  <c:v>0.67345784865834224</c:v>
                </c:pt>
                <c:pt idx="13">
                  <c:v>0.67131460854703784</c:v>
                </c:pt>
                <c:pt idx="14">
                  <c:v>0.67106867205122489</c:v>
                </c:pt>
                <c:pt idx="15">
                  <c:v>0.67273996348315368</c:v>
                </c:pt>
                <c:pt idx="16">
                  <c:v>0.67619308475056217</c:v>
                </c:pt>
                <c:pt idx="17">
                  <c:v>0.68114828450486775</c:v>
                </c:pt>
                <c:pt idx="18">
                  <c:v>0.68720412193168423</c:v>
                </c:pt>
                <c:pt idx="19">
                  <c:v>0.69386998909814301</c:v>
                </c:pt>
                <c:pt idx="20">
                  <c:v>0.70060585708985601</c:v>
                </c:pt>
                <c:pt idx="21">
                  <c:v>0.70686602594188397</c:v>
                </c:pt>
                <c:pt idx="22">
                  <c:v>0.71214333400449348</c:v>
                </c:pt>
              </c:numCache>
            </c:numRef>
          </c:yVal>
          <c:smooth val="1"/>
          <c:extLst>
            <c:ext xmlns:c16="http://schemas.microsoft.com/office/drawing/2014/chart" uri="{C3380CC4-5D6E-409C-BE32-E72D297353CC}">
              <c16:uniqueId val="{00000077-193B-436A-B93A-BA3C45FE3A58}"/>
            </c:ext>
          </c:extLst>
        </c:ser>
        <c:ser>
          <c:idx val="119"/>
          <c:order val="119"/>
          <c:spPr>
            <a:ln w="12700">
              <a:solidFill>
                <a:srgbClr val="DD0806"/>
              </a:solidFill>
              <a:prstDash val="solid"/>
            </a:ln>
          </c:spPr>
          <c:marker>
            <c:symbol val="none"/>
          </c:marker>
          <c:xVal>
            <c:numRef>
              <c:f>PlotDat2!$IG$1:$IG$23</c:f>
              <c:numCache>
                <c:formatCode>General</c:formatCode>
                <c:ptCount val="23"/>
                <c:pt idx="0">
                  <c:v>15.605697502529262</c:v>
                </c:pt>
                <c:pt idx="1">
                  <c:v>15.583218706874497</c:v>
                </c:pt>
                <c:pt idx="2">
                  <c:v>15.517763022943242</c:v>
                </c:pt>
                <c:pt idx="3">
                  <c:v>15.414633280967667</c:v>
                </c:pt>
                <c:pt idx="4">
                  <c:v>15.282184439306443</c:v>
                </c:pt>
                <c:pt idx="5">
                  <c:v>15.131146715407366</c:v>
                </c:pt>
                <c:pt idx="6">
                  <c:v>14.973756287404814</c:v>
                </c:pt>
                <c:pt idx="7">
                  <c:v>14.822763991738634</c:v>
                </c:pt>
                <c:pt idx="8">
                  <c:v>14.69040232621794</c:v>
                </c:pt>
                <c:pt idx="9">
                  <c:v>14.587394445798088</c:v>
                </c:pt>
                <c:pt idx="10">
                  <c:v>14.522085436339237</c:v>
                </c:pt>
                <c:pt idx="11">
                  <c:v>14.49976624538011</c:v>
                </c:pt>
                <c:pt idx="12">
                  <c:v>14.522245041034875</c:v>
                </c:pt>
                <c:pt idx="13">
                  <c:v>14.58770072496613</c:v>
                </c:pt>
                <c:pt idx="14">
                  <c:v>14.690830466941705</c:v>
                </c:pt>
                <c:pt idx="15">
                  <c:v>14.823279308602931</c:v>
                </c:pt>
                <c:pt idx="16">
                  <c:v>14.974317032502006</c:v>
                </c:pt>
                <c:pt idx="17">
                  <c:v>15.131707460504558</c:v>
                </c:pt>
                <c:pt idx="18">
                  <c:v>15.282699756170739</c:v>
                </c:pt>
                <c:pt idx="19">
                  <c:v>15.415061421691432</c:v>
                </c:pt>
                <c:pt idx="20">
                  <c:v>15.518069302111284</c:v>
                </c:pt>
                <c:pt idx="21">
                  <c:v>15.583378311570137</c:v>
                </c:pt>
                <c:pt idx="22">
                  <c:v>15.605697502529262</c:v>
                </c:pt>
              </c:numCache>
            </c:numRef>
          </c:xVal>
          <c:yVal>
            <c:numRef>
              <c:f>PlotDat2!$IH$1:$IH$23</c:f>
              <c:numCache>
                <c:formatCode>General</c:formatCode>
                <c:ptCount val="23"/>
                <c:pt idx="0">
                  <c:v>0.54796853819958402</c:v>
                </c:pt>
                <c:pt idx="1">
                  <c:v>0.55078309365581846</c:v>
                </c:pt>
                <c:pt idx="2">
                  <c:v>0.55230195838581009</c:v>
                </c:pt>
                <c:pt idx="3">
                  <c:v>0.55240208300217142</c:v>
                </c:pt>
                <c:pt idx="4">
                  <c:v>0.55107535600394875</c:v>
                </c:pt>
                <c:pt idx="5">
                  <c:v>0.54842926092218891</c:v>
                </c:pt>
                <c:pt idx="6">
                  <c:v>0.54467816864348262</c:v>
                </c:pt>
                <c:pt idx="7">
                  <c:v>0.54012597035564602</c:v>
                </c:pt>
                <c:pt idx="8">
                  <c:v>0.53514145809099389</c:v>
                </c:pt>
                <c:pt idx="9">
                  <c:v>0.53012844738917242</c:v>
                </c:pt>
                <c:pt idx="10">
                  <c:v>0.52549306256372075</c:v>
                </c:pt>
                <c:pt idx="11">
                  <c:v>0.52161083492550175</c:v>
                </c:pt>
                <c:pt idx="12">
                  <c:v>0.51879627946926732</c:v>
                </c:pt>
                <c:pt idx="13">
                  <c:v>0.51727741473927569</c:v>
                </c:pt>
                <c:pt idx="14">
                  <c:v>0.51717729012291436</c:v>
                </c:pt>
                <c:pt idx="15">
                  <c:v>0.51850401712113703</c:v>
                </c:pt>
                <c:pt idx="16">
                  <c:v>0.52115011220289686</c:v>
                </c:pt>
                <c:pt idx="17">
                  <c:v>0.52490120448160316</c:v>
                </c:pt>
                <c:pt idx="18">
                  <c:v>0.52945340276943975</c:v>
                </c:pt>
                <c:pt idx="19">
                  <c:v>0.53443791503409199</c:v>
                </c:pt>
                <c:pt idx="20">
                  <c:v>0.53945092573591336</c:v>
                </c:pt>
                <c:pt idx="21">
                  <c:v>0.54408631056136514</c:v>
                </c:pt>
                <c:pt idx="22">
                  <c:v>0.54796853819958402</c:v>
                </c:pt>
              </c:numCache>
            </c:numRef>
          </c:yVal>
          <c:smooth val="1"/>
          <c:extLst>
            <c:ext xmlns:c16="http://schemas.microsoft.com/office/drawing/2014/chart" uri="{C3380CC4-5D6E-409C-BE32-E72D297353CC}">
              <c16:uniqueId val="{00000078-193B-436A-B93A-BA3C45FE3A58}"/>
            </c:ext>
          </c:extLst>
        </c:ser>
        <c:ser>
          <c:idx val="120"/>
          <c:order val="120"/>
          <c:spPr>
            <a:ln w="12700">
              <a:solidFill>
                <a:srgbClr val="DD0806"/>
              </a:solidFill>
              <a:prstDash val="solid"/>
            </a:ln>
          </c:spPr>
          <c:marker>
            <c:symbol val="none"/>
          </c:marker>
          <c:xVal>
            <c:numRef>
              <c:f>PlotDat2!$II$1:$II$23</c:f>
              <c:numCache>
                <c:formatCode>General</c:formatCode>
                <c:ptCount val="23"/>
                <c:pt idx="0">
                  <c:v>13.440344487545252</c:v>
                </c:pt>
                <c:pt idx="1">
                  <c:v>13.421046597089598</c:v>
                </c:pt>
                <c:pt idx="2">
                  <c:v>13.364727177152986</c:v>
                </c:pt>
                <c:pt idx="3">
                  <c:v>13.275948892194195</c:v>
                </c:pt>
                <c:pt idx="4">
                  <c:v>13.161904030875796</c:v>
                </c:pt>
                <c:pt idx="5">
                  <c:v>13.031831829610899</c:v>
                </c:pt>
                <c:pt idx="6">
                  <c:v>12.896269964576819</c:v>
                </c:pt>
                <c:pt idx="7">
                  <c:v>12.766200851861162</c:v>
                </c:pt>
                <c:pt idx="8">
                  <c:v>12.652161917425355</c:v>
                </c:pt>
                <c:pt idx="9">
                  <c:v>12.563391917521725</c:v>
                </c:pt>
                <c:pt idx="10">
                  <c:v>12.507082469606953</c:v>
                </c:pt>
                <c:pt idx="11">
                  <c:v>12.487795430265907</c:v>
                </c:pt>
                <c:pt idx="12">
                  <c:v>12.507093320721561</c:v>
                </c:pt>
                <c:pt idx="13">
                  <c:v>12.563412740658173</c:v>
                </c:pt>
                <c:pt idx="14">
                  <c:v>12.652191025616963</c:v>
                </c:pt>
                <c:pt idx="15">
                  <c:v>12.766235886935362</c:v>
                </c:pt>
                <c:pt idx="16">
                  <c:v>12.896308088200259</c:v>
                </c:pt>
                <c:pt idx="17">
                  <c:v>13.03186995323434</c:v>
                </c:pt>
                <c:pt idx="18">
                  <c:v>13.161939065949996</c:v>
                </c:pt>
                <c:pt idx="19">
                  <c:v>13.275978000385804</c:v>
                </c:pt>
                <c:pt idx="20">
                  <c:v>13.364748000289433</c:v>
                </c:pt>
                <c:pt idx="21">
                  <c:v>13.421057448204206</c:v>
                </c:pt>
                <c:pt idx="22">
                  <c:v>13.440344487545252</c:v>
                </c:pt>
              </c:numCache>
            </c:numRef>
          </c:xVal>
          <c:yVal>
            <c:numRef>
              <c:f>PlotDat2!$IJ$1:$IJ$23</c:f>
              <c:numCache>
                <c:formatCode>General</c:formatCode>
                <c:ptCount val="23"/>
                <c:pt idx="0">
                  <c:v>0.5106327547813313</c:v>
                </c:pt>
                <c:pt idx="1">
                  <c:v>0.51012854824579679</c:v>
                </c:pt>
                <c:pt idx="2">
                  <c:v>0.50834066980193404</c:v>
                </c:pt>
                <c:pt idx="3">
                  <c:v>0.5054139627283426</c:v>
                </c:pt>
                <c:pt idx="4">
                  <c:v>0.50158553142632745</c:v>
                </c:pt>
                <c:pt idx="5">
                  <c:v>0.49716553263142033</c:v>
                </c:pt>
                <c:pt idx="6">
                  <c:v>0.49251204835923956</c:v>
                </c:pt>
                <c:pt idx="7">
                  <c:v>0.48800207623018071</c:v>
                </c:pt>
                <c:pt idx="8">
                  <c:v>0.48400098736430303</c:v>
                </c:pt>
                <c:pt idx="9">
                  <c:v>0.48083292618612833</c:v>
                </c:pt>
                <c:pt idx="10">
                  <c:v>0.47875455017112689</c:v>
                </c:pt>
                <c:pt idx="11">
                  <c:v>0.47793423698345611</c:v>
                </c:pt>
                <c:pt idx="12">
                  <c:v>0.47843844351899073</c:v>
                </c:pt>
                <c:pt idx="13">
                  <c:v>0.48022632196285342</c:v>
                </c:pt>
                <c:pt idx="14">
                  <c:v>0.48315302903644491</c:v>
                </c:pt>
                <c:pt idx="15">
                  <c:v>0.48698146033846001</c:v>
                </c:pt>
                <c:pt idx="16">
                  <c:v>0.49140145913336719</c:v>
                </c:pt>
                <c:pt idx="17">
                  <c:v>0.4960549434055479</c:v>
                </c:pt>
                <c:pt idx="18">
                  <c:v>0.5005649155346068</c:v>
                </c:pt>
                <c:pt idx="19">
                  <c:v>0.50456600440048438</c:v>
                </c:pt>
                <c:pt idx="20">
                  <c:v>0.50773406557865919</c:v>
                </c:pt>
                <c:pt idx="21">
                  <c:v>0.50981244159366057</c:v>
                </c:pt>
                <c:pt idx="22">
                  <c:v>0.5106327547813313</c:v>
                </c:pt>
              </c:numCache>
            </c:numRef>
          </c:yVal>
          <c:smooth val="1"/>
          <c:extLst>
            <c:ext xmlns:c16="http://schemas.microsoft.com/office/drawing/2014/chart" uri="{C3380CC4-5D6E-409C-BE32-E72D297353CC}">
              <c16:uniqueId val="{00000079-193B-436A-B93A-BA3C45FE3A58}"/>
            </c:ext>
          </c:extLst>
        </c:ser>
        <c:ser>
          <c:idx val="121"/>
          <c:order val="121"/>
          <c:spPr>
            <a:ln w="12700">
              <a:solidFill>
                <a:srgbClr val="DD0806"/>
              </a:solidFill>
              <a:prstDash val="solid"/>
            </a:ln>
          </c:spPr>
          <c:marker>
            <c:symbol val="none"/>
          </c:marker>
          <c:xVal>
            <c:numRef>
              <c:f>PlotDat2!$IK$1:$IK$23</c:f>
              <c:numCache>
                <c:formatCode>General</c:formatCode>
                <c:ptCount val="23"/>
                <c:pt idx="0">
                  <c:v>17.964483123190885</c:v>
                </c:pt>
                <c:pt idx="1">
                  <c:v>17.938518132568007</c:v>
                </c:pt>
                <c:pt idx="2">
                  <c:v>17.863064203408818</c:v>
                </c:pt>
                <c:pt idx="3">
                  <c:v>17.744234164312012</c:v>
                </c:pt>
                <c:pt idx="4">
                  <c:v>17.591654918335745</c:v>
                </c:pt>
                <c:pt idx="5">
                  <c:v>17.41768752856531</c:v>
                </c:pt>
                <c:pt idx="6">
                  <c:v>17.236425798295997</c:v>
                </c:pt>
                <c:pt idx="7">
                  <c:v>17.062554474909206</c:v>
                </c:pt>
                <c:pt idx="8">
                  <c:v>16.910159578973165</c:v>
                </c:pt>
                <c:pt idx="9">
                  <c:v>16.791587238629265</c:v>
                </c:pt>
                <c:pt idx="10">
                  <c:v>16.716443479715309</c:v>
                </c:pt>
                <c:pt idx="11">
                  <c:v>16.690816002681363</c:v>
                </c:pt>
                <c:pt idx="12">
                  <c:v>16.716780993304241</c:v>
                </c:pt>
                <c:pt idx="13">
                  <c:v>16.792234922463429</c:v>
                </c:pt>
                <c:pt idx="14">
                  <c:v>16.911064961560239</c:v>
                </c:pt>
                <c:pt idx="15">
                  <c:v>17.063644207536502</c:v>
                </c:pt>
                <c:pt idx="16">
                  <c:v>17.237611597306937</c:v>
                </c:pt>
                <c:pt idx="17">
                  <c:v>17.41887332757625</c:v>
                </c:pt>
                <c:pt idx="18">
                  <c:v>17.592744650963041</c:v>
                </c:pt>
                <c:pt idx="19">
                  <c:v>17.745139546899082</c:v>
                </c:pt>
                <c:pt idx="20">
                  <c:v>17.863711887242982</c:v>
                </c:pt>
                <c:pt idx="21">
                  <c:v>17.938855646156938</c:v>
                </c:pt>
                <c:pt idx="22">
                  <c:v>17.964483123190885</c:v>
                </c:pt>
              </c:numCache>
            </c:numRef>
          </c:xVal>
          <c:yVal>
            <c:numRef>
              <c:f>PlotDat2!$IL$1:$IL$23</c:f>
              <c:numCache>
                <c:formatCode>General</c:formatCode>
                <c:ptCount val="23"/>
                <c:pt idx="0">
                  <c:v>0.60038513878851141</c:v>
                </c:pt>
                <c:pt idx="1">
                  <c:v>0.60598729769554771</c:v>
                </c:pt>
                <c:pt idx="2">
                  <c:v>0.6097522523861042</c:v>
                </c:pt>
                <c:pt idx="3">
                  <c:v>0.61137498862219997</c:v>
                </c:pt>
                <c:pt idx="4">
                  <c:v>0.61072404196477026</c:v>
                </c:pt>
                <c:pt idx="5">
                  <c:v>0.60785214824067124</c:v>
                </c:pt>
                <c:pt idx="6">
                  <c:v>0.60299197119961989</c:v>
                </c:pt>
                <c:pt idx="7">
                  <c:v>0.59653725348089637</c:v>
                </c:pt>
                <c:pt idx="8">
                  <c:v>0.58901091792638716</c:v>
                </c:pt>
                <c:pt idx="9">
                  <c:v>0.58102270348187768</c:v>
                </c:pt>
                <c:pt idx="10">
                  <c:v>0.57321976777392147</c:v>
                </c:pt>
                <c:pt idx="11">
                  <c:v>0.56623425824773166</c:v>
                </c:pt>
                <c:pt idx="12">
                  <c:v>0.56063209934069536</c:v>
                </c:pt>
                <c:pt idx="13">
                  <c:v>0.55686714465013876</c:v>
                </c:pt>
                <c:pt idx="14">
                  <c:v>0.5552444084140431</c:v>
                </c:pt>
                <c:pt idx="15">
                  <c:v>0.55589535507147292</c:v>
                </c:pt>
                <c:pt idx="16">
                  <c:v>0.55876724879557182</c:v>
                </c:pt>
                <c:pt idx="17">
                  <c:v>0.56362742583662317</c:v>
                </c:pt>
                <c:pt idx="18">
                  <c:v>0.57008214355534681</c:v>
                </c:pt>
                <c:pt idx="19">
                  <c:v>0.57760847910985591</c:v>
                </c:pt>
                <c:pt idx="20">
                  <c:v>0.5855966935543655</c:v>
                </c:pt>
                <c:pt idx="21">
                  <c:v>0.5933996292623217</c:v>
                </c:pt>
                <c:pt idx="22">
                  <c:v>0.60038513878851141</c:v>
                </c:pt>
              </c:numCache>
            </c:numRef>
          </c:yVal>
          <c:smooth val="1"/>
          <c:extLst>
            <c:ext xmlns:c16="http://schemas.microsoft.com/office/drawing/2014/chart" uri="{C3380CC4-5D6E-409C-BE32-E72D297353CC}">
              <c16:uniqueId val="{0000007A-193B-436A-B93A-BA3C45FE3A58}"/>
            </c:ext>
          </c:extLst>
        </c:ser>
        <c:ser>
          <c:idx val="122"/>
          <c:order val="122"/>
          <c:spPr>
            <a:ln w="12700">
              <a:solidFill>
                <a:srgbClr val="DD0806"/>
              </a:solidFill>
              <a:prstDash val="solid"/>
            </a:ln>
          </c:spPr>
          <c:marker>
            <c:symbol val="none"/>
          </c:marker>
          <c:xVal>
            <c:numRef>
              <c:f>PlotDat2!$IM$1:$IM$23</c:f>
              <c:numCache>
                <c:formatCode>General</c:formatCode>
                <c:ptCount val="23"/>
                <c:pt idx="0">
                  <c:v>15.935184720560196</c:v>
                </c:pt>
                <c:pt idx="1">
                  <c:v>15.912216528068365</c:v>
                </c:pt>
                <c:pt idx="2">
                  <c:v>15.845361674986332</c:v>
                </c:pt>
                <c:pt idx="3">
                  <c:v>15.740036343909685</c:v>
                </c:pt>
                <c:pt idx="4">
                  <c:v>15.604773366768388</c:v>
                </c:pt>
                <c:pt idx="5">
                  <c:v>15.450530945530531</c:v>
                </c:pt>
                <c:pt idx="6">
                  <c:v>15.289804883849806</c:v>
                </c:pt>
                <c:pt idx="7">
                  <c:v>15.135616251368889</c:v>
                </c:pt>
                <c:pt idx="8">
                  <c:v>15.00045649409628</c:v>
                </c:pt>
                <c:pt idx="9">
                  <c:v>14.895275451740178</c:v>
                </c:pt>
                <c:pt idx="10">
                  <c:v>14.828594266816527</c:v>
                </c:pt>
                <c:pt idx="11">
                  <c:v>14.805815052359568</c:v>
                </c:pt>
                <c:pt idx="12">
                  <c:v>14.828783244851399</c:v>
                </c:pt>
                <c:pt idx="13">
                  <c:v>14.895638097933432</c:v>
                </c:pt>
                <c:pt idx="14">
                  <c:v>15.00096342901008</c:v>
                </c:pt>
                <c:pt idx="15">
                  <c:v>15.136226406151376</c:v>
                </c:pt>
                <c:pt idx="16">
                  <c:v>15.290468827389233</c:v>
                </c:pt>
                <c:pt idx="17">
                  <c:v>15.451194889069958</c:v>
                </c:pt>
                <c:pt idx="18">
                  <c:v>15.605383521550875</c:v>
                </c:pt>
                <c:pt idx="19">
                  <c:v>15.740543278823484</c:v>
                </c:pt>
                <c:pt idx="20">
                  <c:v>15.845724321179588</c:v>
                </c:pt>
                <c:pt idx="21">
                  <c:v>15.912405506103237</c:v>
                </c:pt>
                <c:pt idx="22">
                  <c:v>15.935184720560196</c:v>
                </c:pt>
              </c:numCache>
            </c:numRef>
          </c:xVal>
          <c:yVal>
            <c:numRef>
              <c:f>PlotDat2!$IN$1:$IN$23</c:f>
              <c:numCache>
                <c:formatCode>General</c:formatCode>
                <c:ptCount val="23"/>
                <c:pt idx="0">
                  <c:v>0.57271915514465421</c:v>
                </c:pt>
                <c:pt idx="1">
                  <c:v>0.57592006651917782</c:v>
                </c:pt>
                <c:pt idx="2">
                  <c:v>0.57771618245984269</c:v>
                </c:pt>
                <c:pt idx="3">
                  <c:v>0.57796199233504886</c:v>
                </c:pt>
                <c:pt idx="4">
                  <c:v>0.57663758209059468</c:v>
                </c:pt>
                <c:pt idx="5">
                  <c:v>0.57385024756791503</c:v>
                </c:pt>
                <c:pt idx="6">
                  <c:v>0.56982580203312061</c:v>
                </c:pt>
                <c:pt idx="7">
                  <c:v>0.56489028212914127</c:v>
                </c:pt>
                <c:pt idx="8">
                  <c:v>0.55944353432593041</c:v>
                </c:pt>
                <c:pt idx="9">
                  <c:v>0.55392682173744756</c:v>
                </c:pt>
                <c:pt idx="10">
                  <c:v>0.54878707560845874</c:v>
                </c:pt>
                <c:pt idx="11">
                  <c:v>0.54444068760308739</c:v>
                </c:pt>
                <c:pt idx="12">
                  <c:v>0.54123977622856378</c:v>
                </c:pt>
                <c:pt idx="13">
                  <c:v>0.53944366028789892</c:v>
                </c:pt>
                <c:pt idx="14">
                  <c:v>0.53919785041269275</c:v>
                </c:pt>
                <c:pt idx="15">
                  <c:v>0.54052226065714692</c:v>
                </c:pt>
                <c:pt idx="16">
                  <c:v>0.54330959517982658</c:v>
                </c:pt>
                <c:pt idx="17">
                  <c:v>0.547334040714621</c:v>
                </c:pt>
                <c:pt idx="18">
                  <c:v>0.55226956061860033</c:v>
                </c:pt>
                <c:pt idx="19">
                  <c:v>0.5577163084218113</c:v>
                </c:pt>
                <c:pt idx="20">
                  <c:v>0.56323302101029404</c:v>
                </c:pt>
                <c:pt idx="21">
                  <c:v>0.56837276713928286</c:v>
                </c:pt>
                <c:pt idx="22">
                  <c:v>0.57271915514465421</c:v>
                </c:pt>
              </c:numCache>
            </c:numRef>
          </c:yVal>
          <c:smooth val="1"/>
          <c:extLst>
            <c:ext xmlns:c16="http://schemas.microsoft.com/office/drawing/2014/chart" uri="{C3380CC4-5D6E-409C-BE32-E72D297353CC}">
              <c16:uniqueId val="{0000007B-193B-436A-B93A-BA3C45FE3A58}"/>
            </c:ext>
          </c:extLst>
        </c:ser>
        <c:ser>
          <c:idx val="123"/>
          <c:order val="123"/>
          <c:spPr>
            <a:ln w="12700">
              <a:solidFill>
                <a:srgbClr val="DD0806"/>
              </a:solidFill>
              <a:prstDash val="solid"/>
            </a:ln>
          </c:spPr>
          <c:marker>
            <c:symbol val="none"/>
          </c:marker>
          <c:xVal>
            <c:numRef>
              <c:f>PlotDat2!$IO$1:$IO$23</c:f>
              <c:numCache>
                <c:formatCode>General</c:formatCode>
                <c:ptCount val="23"/>
                <c:pt idx="0">
                  <c:v>14.120355537421744</c:v>
                </c:pt>
                <c:pt idx="1">
                  <c:v>14.098946610236723</c:v>
                </c:pt>
                <c:pt idx="2">
                  <c:v>14.038216925296984</c:v>
                </c:pt>
                <c:pt idx="3">
                  <c:v>13.943086440503004</c:v>
                </c:pt>
                <c:pt idx="4">
                  <c:v>13.821262061970012</c:v>
                </c:pt>
                <c:pt idx="5">
                  <c:v>13.682613276329276</c:v>
                </c:pt>
                <c:pt idx="6">
                  <c:v>13.538372583617328</c:v>
                </c:pt>
                <c:pt idx="7">
                  <c:v>13.400225506925263</c:v>
                </c:pt>
                <c:pt idx="8">
                  <c:v>13.279363900814371</c:v>
                </c:pt>
                <c:pt idx="9">
                  <c:v>13.185579253820107</c:v>
                </c:pt>
                <c:pt idx="10">
                  <c:v>13.126469440283175</c:v>
                </c:pt>
                <c:pt idx="11">
                  <c:v>13.106823185756742</c:v>
                </c:pt>
                <c:pt idx="12">
                  <c:v>13.128232112941763</c:v>
                </c:pt>
                <c:pt idx="13">
                  <c:v>13.188961797881502</c:v>
                </c:pt>
                <c:pt idx="14">
                  <c:v>13.284092282675482</c:v>
                </c:pt>
                <c:pt idx="15">
                  <c:v>13.405916661208474</c:v>
                </c:pt>
                <c:pt idx="16">
                  <c:v>13.544565446849212</c:v>
                </c:pt>
                <c:pt idx="17">
                  <c:v>13.688806139561159</c:v>
                </c:pt>
                <c:pt idx="18">
                  <c:v>13.826953216253225</c:v>
                </c:pt>
                <c:pt idx="19">
                  <c:v>13.947814822364117</c:v>
                </c:pt>
                <c:pt idx="20">
                  <c:v>14.041599469358379</c:v>
                </c:pt>
                <c:pt idx="21">
                  <c:v>14.100709282895311</c:v>
                </c:pt>
                <c:pt idx="22">
                  <c:v>14.120355537421744</c:v>
                </c:pt>
              </c:numCache>
            </c:numRef>
          </c:xVal>
          <c:yVal>
            <c:numRef>
              <c:f>PlotDat2!$IP$1:$IP$23</c:f>
              <c:numCache>
                <c:formatCode>General</c:formatCode>
                <c:ptCount val="23"/>
                <c:pt idx="0">
                  <c:v>0.54425749135926094</c:v>
                </c:pt>
                <c:pt idx="1">
                  <c:v>0.56633031684906465</c:v>
                </c:pt>
                <c:pt idx="2">
                  <c:v>0.58503239001481921</c:v>
                </c:pt>
                <c:pt idx="3">
                  <c:v>0.59884858011414677</c:v>
                </c:pt>
                <c:pt idx="4">
                  <c:v>0.60665958159324629</c:v>
                </c:pt>
                <c:pt idx="5">
                  <c:v>0.60783259356609565</c:v>
                </c:pt>
                <c:pt idx="6">
                  <c:v>0.60227258557882524</c:v>
                </c:pt>
                <c:pt idx="7">
                  <c:v>0.59042999641192317</c:v>
                </c:pt>
                <c:pt idx="8">
                  <c:v>0.5732642422091021</c:v>
                </c:pt>
                <c:pt idx="9">
                  <c:v>0.55216599028720337</c:v>
                </c:pt>
                <c:pt idx="10">
                  <c:v>0.52884449554080393</c:v>
                </c:pt>
                <c:pt idx="11">
                  <c:v>0.50518912677598704</c:v>
                </c:pt>
                <c:pt idx="12">
                  <c:v>0.48311630128618321</c:v>
                </c:pt>
                <c:pt idx="13">
                  <c:v>0.46441422812042876</c:v>
                </c:pt>
                <c:pt idx="14">
                  <c:v>0.45059803802110115</c:v>
                </c:pt>
                <c:pt idx="15">
                  <c:v>0.44278703654200163</c:v>
                </c:pt>
                <c:pt idx="16">
                  <c:v>0.44161402456915233</c:v>
                </c:pt>
                <c:pt idx="17">
                  <c:v>0.44717403255642274</c:v>
                </c:pt>
                <c:pt idx="18">
                  <c:v>0.45901662172332491</c:v>
                </c:pt>
                <c:pt idx="19">
                  <c:v>0.47618237592614598</c:v>
                </c:pt>
                <c:pt idx="20">
                  <c:v>0.49728062784804472</c:v>
                </c:pt>
                <c:pt idx="21">
                  <c:v>0.52060212259444427</c:v>
                </c:pt>
                <c:pt idx="22">
                  <c:v>0.54425749135926094</c:v>
                </c:pt>
              </c:numCache>
            </c:numRef>
          </c:yVal>
          <c:smooth val="1"/>
          <c:extLst>
            <c:ext xmlns:c16="http://schemas.microsoft.com/office/drawing/2014/chart" uri="{C3380CC4-5D6E-409C-BE32-E72D297353CC}">
              <c16:uniqueId val="{0000007C-193B-436A-B93A-BA3C45FE3A58}"/>
            </c:ext>
          </c:extLst>
        </c:ser>
        <c:ser>
          <c:idx val="124"/>
          <c:order val="124"/>
          <c:spPr>
            <a:ln w="12700">
              <a:solidFill>
                <a:srgbClr val="DD0806"/>
              </a:solidFill>
              <a:prstDash val="solid"/>
            </a:ln>
          </c:spPr>
          <c:marker>
            <c:symbol val="none"/>
          </c:marker>
          <c:xVal>
            <c:numRef>
              <c:f>PlotDat2!$IQ$1:$IQ$23</c:f>
              <c:numCache>
                <c:formatCode>General</c:formatCode>
                <c:ptCount val="23"/>
                <c:pt idx="0">
                  <c:v>18.653709182081009</c:v>
                </c:pt>
                <c:pt idx="1">
                  <c:v>18.626918799753124</c:v>
                </c:pt>
                <c:pt idx="2">
                  <c:v>18.54876065450069</c:v>
                </c:pt>
                <c:pt idx="3">
                  <c:v>18.425566654427666</c:v>
                </c:pt>
                <c:pt idx="4">
                  <c:v>18.267317244757042</c:v>
                </c:pt>
                <c:pt idx="5">
                  <c:v>18.086832851514856</c:v>
                </c:pt>
                <c:pt idx="6">
                  <c:v>17.89873524685957</c:v>
                </c:pt>
                <c:pt idx="7">
                  <c:v>17.718262980060825</c:v>
                </c:pt>
                <c:pt idx="8">
                  <c:v>17.560036840864765</c:v>
                </c:pt>
                <c:pt idx="9">
                  <c:v>17.436875370061962</c:v>
                </c:pt>
                <c:pt idx="10">
                  <c:v>17.358756377547401</c:v>
                </c:pt>
                <c:pt idx="11">
                  <c:v>17.332008599503062</c:v>
                </c:pt>
                <c:pt idx="12">
                  <c:v>17.358798981830947</c:v>
                </c:pt>
                <c:pt idx="13">
                  <c:v>17.436957127083382</c:v>
                </c:pt>
                <c:pt idx="14">
                  <c:v>17.560151127156406</c:v>
                </c:pt>
                <c:pt idx="15">
                  <c:v>17.71840053682703</c:v>
                </c:pt>
                <c:pt idx="16">
                  <c:v>17.898884930069215</c:v>
                </c:pt>
                <c:pt idx="17">
                  <c:v>18.086982534724505</c:v>
                </c:pt>
                <c:pt idx="18">
                  <c:v>18.267454801523247</c:v>
                </c:pt>
                <c:pt idx="19">
                  <c:v>18.42568094071931</c:v>
                </c:pt>
                <c:pt idx="20">
                  <c:v>18.548842411522109</c:v>
                </c:pt>
                <c:pt idx="21">
                  <c:v>18.626961404036674</c:v>
                </c:pt>
                <c:pt idx="22">
                  <c:v>18.653709182081009</c:v>
                </c:pt>
              </c:numCache>
            </c:numRef>
          </c:xVal>
          <c:yVal>
            <c:numRef>
              <c:f>PlotDat2!$IR$1:$IR$23</c:f>
              <c:numCache>
                <c:formatCode>General</c:formatCode>
                <c:ptCount val="23"/>
                <c:pt idx="0">
                  <c:v>0.60662081094843956</c:v>
                </c:pt>
                <c:pt idx="1">
                  <c:v>0.60678069027419801</c:v>
                </c:pt>
                <c:pt idx="2">
                  <c:v>0.6055687745027728</c:v>
                </c:pt>
                <c:pt idx="3">
                  <c:v>0.6030832458424239</c:v>
                </c:pt>
                <c:pt idx="4">
                  <c:v>0.59952546704320486</c:v>
                </c:pt>
                <c:pt idx="5">
                  <c:v>0.59518366818450308</c:v>
                </c:pt>
                <c:pt idx="6">
                  <c:v>0.59040959598817844</c:v>
                </c:pt>
                <c:pt idx="7">
                  <c:v>0.58559001739107686</c:v>
                </c:pt>
                <c:pt idx="8">
                  <c:v>0.58111538598799761</c:v>
                </c:pt>
                <c:pt idx="9">
                  <c:v>0.57734820980356072</c:v>
                </c:pt>
                <c:pt idx="10">
                  <c:v>0.57459368304796976</c:v>
                </c:pt>
                <c:pt idx="11">
                  <c:v>0.57307496109716138</c:v>
                </c:pt>
                <c:pt idx="12">
                  <c:v>0.57291508177140293</c:v>
                </c:pt>
                <c:pt idx="13">
                  <c:v>0.57412699754282814</c:v>
                </c:pt>
                <c:pt idx="14">
                  <c:v>0.57661252620317704</c:v>
                </c:pt>
                <c:pt idx="15">
                  <c:v>0.58017030500239608</c:v>
                </c:pt>
                <c:pt idx="16">
                  <c:v>0.58451210386109798</c:v>
                </c:pt>
                <c:pt idx="17">
                  <c:v>0.58928617605742251</c:v>
                </c:pt>
                <c:pt idx="18">
                  <c:v>0.5941057546545242</c:v>
                </c:pt>
                <c:pt idx="19">
                  <c:v>0.59858038605760333</c:v>
                </c:pt>
                <c:pt idx="20">
                  <c:v>0.60234756224204022</c:v>
                </c:pt>
                <c:pt idx="21">
                  <c:v>0.60510208899763118</c:v>
                </c:pt>
                <c:pt idx="22">
                  <c:v>0.60662081094843956</c:v>
                </c:pt>
              </c:numCache>
            </c:numRef>
          </c:yVal>
          <c:smooth val="1"/>
          <c:extLst>
            <c:ext xmlns:c16="http://schemas.microsoft.com/office/drawing/2014/chart" uri="{C3380CC4-5D6E-409C-BE32-E72D297353CC}">
              <c16:uniqueId val="{0000007D-193B-436A-B93A-BA3C45FE3A58}"/>
            </c:ext>
          </c:extLst>
        </c:ser>
        <c:ser>
          <c:idx val="125"/>
          <c:order val="125"/>
          <c:spPr>
            <a:ln w="12700">
              <a:solidFill>
                <a:srgbClr val="DD0806"/>
              </a:solidFill>
              <a:prstDash val="solid"/>
            </a:ln>
          </c:spPr>
          <c:marker>
            <c:symbol val="none"/>
          </c:marker>
          <c:xVal>
            <c:numRef>
              <c:f>PlotDat2!$IS$1:$IS$23</c:f>
              <c:numCache>
                <c:formatCode>General</c:formatCode>
                <c:ptCount val="23"/>
                <c:pt idx="0">
                  <c:v>16.118753987253761</c:v>
                </c:pt>
                <c:pt idx="1">
                  <c:v>16.095600065335777</c:v>
                </c:pt>
                <c:pt idx="2">
                  <c:v>16.028055703209684</c:v>
                </c:pt>
                <c:pt idx="3">
                  <c:v>15.921592943393145</c:v>
                </c:pt>
                <c:pt idx="4">
                  <c:v>15.784836765528086</c:v>
                </c:pt>
                <c:pt idx="5">
                  <c:v>15.628866341824827</c:v>
                </c:pt>
                <c:pt idx="6">
                  <c:v>15.46631746841998</c:v>
                </c:pt>
                <c:pt idx="7">
                  <c:v>15.310358888321431</c:v>
                </c:pt>
                <c:pt idx="8">
                  <c:v>15.173625438167377</c:v>
                </c:pt>
                <c:pt idx="9">
                  <c:v>15.067194448904161</c:v>
                </c:pt>
                <c:pt idx="10">
                  <c:v>14.999688326312421</c:v>
                </c:pt>
                <c:pt idx="11">
                  <c:v>14.976576014970172</c:v>
                </c:pt>
                <c:pt idx="12">
                  <c:v>14.999729936888153</c:v>
                </c:pt>
                <c:pt idx="13">
                  <c:v>15.067274299014247</c:v>
                </c:pt>
                <c:pt idx="14">
                  <c:v>15.173737058830786</c:v>
                </c:pt>
                <c:pt idx="15">
                  <c:v>15.310493236695846</c:v>
                </c:pt>
                <c:pt idx="16">
                  <c:v>15.466463660399105</c:v>
                </c:pt>
                <c:pt idx="17">
                  <c:v>15.629012533803953</c:v>
                </c:pt>
                <c:pt idx="18">
                  <c:v>15.7849711139025</c:v>
                </c:pt>
                <c:pt idx="19">
                  <c:v>15.921704564056554</c:v>
                </c:pt>
                <c:pt idx="20">
                  <c:v>16.028135553319771</c:v>
                </c:pt>
                <c:pt idx="21">
                  <c:v>16.095641675911512</c:v>
                </c:pt>
                <c:pt idx="22">
                  <c:v>16.118753987253761</c:v>
                </c:pt>
              </c:numCache>
            </c:numRef>
          </c:xVal>
          <c:yVal>
            <c:numRef>
              <c:f>PlotDat2!$IT$1:$IT$23</c:f>
              <c:numCache>
                <c:formatCode>General</c:formatCode>
                <c:ptCount val="23"/>
                <c:pt idx="0">
                  <c:v>0.56742648982211386</c:v>
                </c:pt>
                <c:pt idx="1">
                  <c:v>0.56750213830475471</c:v>
                </c:pt>
                <c:pt idx="2">
                  <c:v>0.56625774297286069</c:v>
                </c:pt>
                <c:pt idx="3">
                  <c:v>0.56379411733551787</c:v>
                </c:pt>
                <c:pt idx="4">
                  <c:v>0.5603108496901178</c:v>
                </c:pt>
                <c:pt idx="5">
                  <c:v>0.55609013366550064</c:v>
                </c:pt>
                <c:pt idx="6">
                  <c:v>0.55147390657241613</c:v>
                </c:pt>
                <c:pt idx="7">
                  <c:v>0.54683614767618616</c:v>
                </c:pt>
                <c:pt idx="8">
                  <c:v>0.54255258062076939</c:v>
                </c:pt>
                <c:pt idx="9">
                  <c:v>0.53897023453364123</c:v>
                </c:pt>
                <c:pt idx="10">
                  <c:v>0.53637932978974856</c:v>
                </c:pt>
                <c:pt idx="11">
                  <c:v>0.53498976608273752</c:v>
                </c:pt>
                <c:pt idx="12">
                  <c:v>0.53491411760009666</c:v>
                </c:pt>
                <c:pt idx="13">
                  <c:v>0.53615851293199068</c:v>
                </c:pt>
                <c:pt idx="14">
                  <c:v>0.53862213856933361</c:v>
                </c:pt>
                <c:pt idx="15">
                  <c:v>0.54210540621473358</c:v>
                </c:pt>
                <c:pt idx="16">
                  <c:v>0.54632612223935073</c:v>
                </c:pt>
                <c:pt idx="17">
                  <c:v>0.55094234933243535</c:v>
                </c:pt>
                <c:pt idx="18">
                  <c:v>0.55558010822866521</c:v>
                </c:pt>
                <c:pt idx="19">
                  <c:v>0.55986367528408199</c:v>
                </c:pt>
                <c:pt idx="20">
                  <c:v>0.56344602137121014</c:v>
                </c:pt>
                <c:pt idx="21">
                  <c:v>0.56603692611510281</c:v>
                </c:pt>
                <c:pt idx="22">
                  <c:v>0.56742648982211386</c:v>
                </c:pt>
              </c:numCache>
            </c:numRef>
          </c:yVal>
          <c:smooth val="1"/>
          <c:extLst>
            <c:ext xmlns:c16="http://schemas.microsoft.com/office/drawing/2014/chart" uri="{C3380CC4-5D6E-409C-BE32-E72D297353CC}">
              <c16:uniqueId val="{0000007E-193B-436A-B93A-BA3C45FE3A58}"/>
            </c:ext>
          </c:extLst>
        </c:ser>
        <c:ser>
          <c:idx val="126"/>
          <c:order val="126"/>
          <c:spPr>
            <a:ln w="12700">
              <a:solidFill>
                <a:srgbClr val="DD0806"/>
              </a:solidFill>
              <a:prstDash val="solid"/>
            </a:ln>
          </c:spPr>
          <c:marker>
            <c:symbol val="none"/>
          </c:marker>
          <c:xVal>
            <c:numRef>
              <c:f>PlotDat2!$IU$1:$IU$23</c:f>
              <c:numCache>
                <c:formatCode>General</c:formatCode>
                <c:ptCount val="23"/>
                <c:pt idx="0">
                  <c:v>17.020657043442675</c:v>
                </c:pt>
                <c:pt idx="1">
                  <c:v>16.996077168616235</c:v>
                </c:pt>
                <c:pt idx="2">
                  <c:v>16.924613149738299</c:v>
                </c:pt>
                <c:pt idx="3">
                  <c:v>16.812054576605469</c:v>
                </c:pt>
                <c:pt idx="4">
                  <c:v>16.667520275401358</c:v>
                </c:pt>
                <c:pt idx="5">
                  <c:v>16.502719555630936</c:v>
                </c:pt>
                <c:pt idx="6">
                  <c:v>16.331003591502387</c:v>
                </c:pt>
                <c:pt idx="7">
                  <c:v>16.166283789195241</c:v>
                </c:pt>
                <c:pt idx="8">
                  <c:v>16.02190476746604</c:v>
                </c:pt>
                <c:pt idx="9">
                  <c:v>15.90956325600018</c:v>
                </c:pt>
                <c:pt idx="10">
                  <c:v>15.83836049593593</c:v>
                </c:pt>
                <c:pt idx="11">
                  <c:v>15.814064911434578</c:v>
                </c:pt>
                <c:pt idx="12">
                  <c:v>15.838644786261018</c:v>
                </c:pt>
                <c:pt idx="13">
                  <c:v>15.910108805138954</c:v>
                </c:pt>
                <c:pt idx="14">
                  <c:v>16.022667378271784</c:v>
                </c:pt>
                <c:pt idx="15">
                  <c:v>16.167201679475895</c:v>
                </c:pt>
                <c:pt idx="16">
                  <c:v>16.332002399246317</c:v>
                </c:pt>
                <c:pt idx="17">
                  <c:v>16.503718363374865</c:v>
                </c:pt>
                <c:pt idx="18">
                  <c:v>16.668438165682012</c:v>
                </c:pt>
                <c:pt idx="19">
                  <c:v>16.812817187411213</c:v>
                </c:pt>
                <c:pt idx="20">
                  <c:v>16.925158698877073</c:v>
                </c:pt>
                <c:pt idx="21">
                  <c:v>16.996361458941323</c:v>
                </c:pt>
                <c:pt idx="22">
                  <c:v>17.020657043442675</c:v>
                </c:pt>
              </c:numCache>
            </c:numRef>
          </c:xVal>
          <c:yVal>
            <c:numRef>
              <c:f>PlotDat2!$IV$1:$IV$23</c:f>
              <c:numCache>
                <c:formatCode>General</c:formatCode>
                <c:ptCount val="23"/>
                <c:pt idx="0">
                  <c:v>0.5870698395231484</c:v>
                </c:pt>
                <c:pt idx="1">
                  <c:v>0.59176186725213875</c:v>
                </c:pt>
                <c:pt idx="2">
                  <c:v>0.59477331185802595</c:v>
                </c:pt>
                <c:pt idx="3">
                  <c:v>0.59586020400859163</c:v>
                </c:pt>
                <c:pt idx="4">
                  <c:v>0.59493449016579358</c:v>
                </c:pt>
                <c:pt idx="5">
                  <c:v>0.59207116615974309</c:v>
                </c:pt>
                <c:pt idx="6">
                  <c:v>0.58750220147256682</c:v>
                </c:pt>
                <c:pt idx="7">
                  <c:v>0.58159774645054041</c:v>
                </c:pt>
                <c:pt idx="8">
                  <c:v>0.57483614492440238</c:v>
                </c:pt>
                <c:pt idx="9">
                  <c:v>0.56776518163700795</c:v>
                </c:pt>
                <c:pt idx="10">
                  <c:v>0.56095770398126377</c:v>
                </c:pt>
                <c:pt idx="11">
                  <c:v>0.55496521331120974</c:v>
                </c:pt>
                <c:pt idx="12">
                  <c:v>0.55027318558221938</c:v>
                </c:pt>
                <c:pt idx="13">
                  <c:v>0.54726174097633218</c:v>
                </c:pt>
                <c:pt idx="14">
                  <c:v>0.5461748488257665</c:v>
                </c:pt>
                <c:pt idx="15">
                  <c:v>0.54710056266856455</c:v>
                </c:pt>
                <c:pt idx="16">
                  <c:v>0.54996388667461504</c:v>
                </c:pt>
                <c:pt idx="17">
                  <c:v>0.55453285136179142</c:v>
                </c:pt>
                <c:pt idx="18">
                  <c:v>0.56043730638381772</c:v>
                </c:pt>
                <c:pt idx="19">
                  <c:v>0.56719890790995575</c:v>
                </c:pt>
                <c:pt idx="20">
                  <c:v>0.57426987119735029</c:v>
                </c:pt>
                <c:pt idx="21">
                  <c:v>0.58107734885309448</c:v>
                </c:pt>
                <c:pt idx="22">
                  <c:v>0.5870698395231484</c:v>
                </c:pt>
              </c:numCache>
            </c:numRef>
          </c:yVal>
          <c:smooth val="1"/>
          <c:extLst>
            <c:ext xmlns:c16="http://schemas.microsoft.com/office/drawing/2014/chart" uri="{C3380CC4-5D6E-409C-BE32-E72D297353CC}">
              <c16:uniqueId val="{0000007F-193B-436A-B93A-BA3C45FE3A58}"/>
            </c:ext>
          </c:extLst>
        </c:ser>
        <c:ser>
          <c:idx val="127"/>
          <c:order val="127"/>
          <c:spPr>
            <a:ln w="12700">
              <a:solidFill>
                <a:srgbClr val="DD0806"/>
              </a:solidFill>
              <a:prstDash val="solid"/>
            </a:ln>
          </c:spPr>
          <c:marker>
            <c:symbol val="none"/>
          </c:marker>
          <c:xVal>
            <c:numRef>
              <c:f>PlotDat2!$E$201:$E$223</c:f>
              <c:numCache>
                <c:formatCode>General</c:formatCode>
                <c:ptCount val="23"/>
                <c:pt idx="0">
                  <c:v>18.669772912421813</c:v>
                </c:pt>
                <c:pt idx="1">
                  <c:v>18.642960248725114</c:v>
                </c:pt>
                <c:pt idx="2">
                  <c:v>18.564738830511043</c:v>
                </c:pt>
                <c:pt idx="3">
                  <c:v>18.44144569188262</c:v>
                </c:pt>
                <c:pt idx="4">
                  <c:v>18.283069309678993</c:v>
                </c:pt>
                <c:pt idx="5">
                  <c:v>18.102440396485687</c:v>
                </c:pt>
                <c:pt idx="6">
                  <c:v>17.914192432608111</c:v>
                </c:pt>
                <c:pt idx="7">
                  <c:v>17.733576148525877</c:v>
                </c:pt>
                <c:pt idx="8">
                  <c:v>17.57522400140893</c:v>
                </c:pt>
                <c:pt idx="9">
                  <c:v>17.451964740460202</c:v>
                </c:pt>
                <c:pt idx="10">
                  <c:v>17.373784097950708</c:v>
                </c:pt>
                <c:pt idx="11">
                  <c:v>17.347015804578383</c:v>
                </c:pt>
                <c:pt idx="12">
                  <c:v>17.373828468275082</c:v>
                </c:pt>
                <c:pt idx="13">
                  <c:v>17.452049886489153</c:v>
                </c:pt>
                <c:pt idx="14">
                  <c:v>17.575343025117576</c:v>
                </c:pt>
                <c:pt idx="15">
                  <c:v>17.733719407321203</c:v>
                </c:pt>
                <c:pt idx="16">
                  <c:v>17.91434832051451</c:v>
                </c:pt>
                <c:pt idx="17">
                  <c:v>18.102596284392085</c:v>
                </c:pt>
                <c:pt idx="18">
                  <c:v>18.283212568474319</c:v>
                </c:pt>
                <c:pt idx="19">
                  <c:v>18.441564715591266</c:v>
                </c:pt>
                <c:pt idx="20">
                  <c:v>18.564823976539994</c:v>
                </c:pt>
                <c:pt idx="21">
                  <c:v>18.643004619049488</c:v>
                </c:pt>
                <c:pt idx="22">
                  <c:v>18.669772912421813</c:v>
                </c:pt>
              </c:numCache>
            </c:numRef>
          </c:xVal>
          <c:yVal>
            <c:numRef>
              <c:f>PlotDat2!$F$201:$F$223</c:f>
              <c:numCache>
                <c:formatCode>General</c:formatCode>
                <c:ptCount val="23"/>
                <c:pt idx="0">
                  <c:v>0.60721438235019887</c:v>
                </c:pt>
                <c:pt idx="1">
                  <c:v>0.60759396726284387</c:v>
                </c:pt>
                <c:pt idx="2">
                  <c:v>0.60673446562000732</c:v>
                </c:pt>
                <c:pt idx="3">
                  <c:v>0.60470550913313881</c:v>
                </c:pt>
                <c:pt idx="4">
                  <c:v>0.60167147179013547</c:v>
                </c:pt>
                <c:pt idx="5">
                  <c:v>0.59787815325241267</c:v>
                </c:pt>
                <c:pt idx="6">
                  <c:v>0.59363286562816275</c:v>
                </c:pt>
                <c:pt idx="7">
                  <c:v>0.58927953687300472</c:v>
                </c:pt>
                <c:pt idx="8">
                  <c:v>0.58517084779243844</c:v>
                </c:pt>
                <c:pt idx="9">
                  <c:v>0.58163965994045663</c:v>
                </c:pt>
                <c:pt idx="10">
                  <c:v>0.57897204915604417</c:v>
                </c:pt>
                <c:pt idx="11">
                  <c:v>0.57738412940006179</c:v>
                </c:pt>
                <c:pt idx="12">
                  <c:v>0.57700454448741678</c:v>
                </c:pt>
                <c:pt idx="13">
                  <c:v>0.57786404613025333</c:v>
                </c:pt>
                <c:pt idx="14">
                  <c:v>0.57989300261712184</c:v>
                </c:pt>
                <c:pt idx="15">
                  <c:v>0.58292703996012518</c:v>
                </c:pt>
                <c:pt idx="16">
                  <c:v>0.58672035849784798</c:v>
                </c:pt>
                <c:pt idx="17">
                  <c:v>0.5909656461220979</c:v>
                </c:pt>
                <c:pt idx="18">
                  <c:v>0.59531897487725594</c:v>
                </c:pt>
                <c:pt idx="19">
                  <c:v>0.59942766395782221</c:v>
                </c:pt>
                <c:pt idx="20">
                  <c:v>0.60295885180980402</c:v>
                </c:pt>
                <c:pt idx="21">
                  <c:v>0.60562646259421649</c:v>
                </c:pt>
                <c:pt idx="22">
                  <c:v>0.60721438235019887</c:v>
                </c:pt>
              </c:numCache>
            </c:numRef>
          </c:yVal>
          <c:smooth val="1"/>
          <c:extLst>
            <c:ext xmlns:c16="http://schemas.microsoft.com/office/drawing/2014/chart" uri="{C3380CC4-5D6E-409C-BE32-E72D297353CC}">
              <c16:uniqueId val="{00000080-193B-436A-B93A-BA3C45FE3A58}"/>
            </c:ext>
          </c:extLst>
        </c:ser>
        <c:ser>
          <c:idx val="128"/>
          <c:order val="128"/>
          <c:spPr>
            <a:ln w="12700">
              <a:solidFill>
                <a:srgbClr val="DD0806"/>
              </a:solidFill>
              <a:prstDash val="solid"/>
            </a:ln>
          </c:spPr>
          <c:marker>
            <c:symbol val="none"/>
          </c:marker>
          <c:xVal>
            <c:numRef>
              <c:f>PlotDat2!$G$201:$G$223</c:f>
              <c:numCache>
                <c:formatCode>General</c:formatCode>
                <c:ptCount val="23"/>
                <c:pt idx="0">
                  <c:v>15.735631614543454</c:v>
                </c:pt>
                <c:pt idx="1">
                  <c:v>15.712958293775289</c:v>
                </c:pt>
                <c:pt idx="2">
                  <c:v>15.64694912603585</c:v>
                </c:pt>
                <c:pt idx="3">
                  <c:v>15.542951781523755</c:v>
                </c:pt>
                <c:pt idx="4">
                  <c:v>15.409391506595346</c:v>
                </c:pt>
                <c:pt idx="5">
                  <c:v>15.257088560411788</c:v>
                </c:pt>
                <c:pt idx="6">
                  <c:v>15.098381621892372</c:v>
                </c:pt>
                <c:pt idx="7">
                  <c:v>14.946128183329435</c:v>
                </c:pt>
                <c:pt idx="8">
                  <c:v>14.812662912829284</c:v>
                </c:pt>
                <c:pt idx="9">
                  <c:v>14.708798372859313</c:v>
                </c:pt>
                <c:pt idx="10">
                  <c:v>14.642949050741686</c:v>
                </c:pt>
                <c:pt idx="11">
                  <c:v>14.620449666933375</c:v>
                </c:pt>
                <c:pt idx="12">
                  <c:v>14.64312298770154</c:v>
                </c:pt>
                <c:pt idx="13">
                  <c:v>14.70913215544098</c:v>
                </c:pt>
                <c:pt idx="14">
                  <c:v>14.813129499953076</c:v>
                </c:pt>
                <c:pt idx="15">
                  <c:v>14.946689774881483</c:v>
                </c:pt>
                <c:pt idx="16">
                  <c:v>15.098992721065041</c:v>
                </c:pt>
                <c:pt idx="17">
                  <c:v>15.257699659584457</c:v>
                </c:pt>
                <c:pt idx="18">
                  <c:v>15.409953098147394</c:v>
                </c:pt>
                <c:pt idx="19">
                  <c:v>15.543418368647545</c:v>
                </c:pt>
                <c:pt idx="20">
                  <c:v>15.647282908617516</c:v>
                </c:pt>
                <c:pt idx="21">
                  <c:v>15.713132230735143</c:v>
                </c:pt>
                <c:pt idx="22">
                  <c:v>15.735631614543454</c:v>
                </c:pt>
              </c:numCache>
            </c:numRef>
          </c:xVal>
          <c:yVal>
            <c:numRef>
              <c:f>PlotDat2!$H$201:$H$223</c:f>
              <c:numCache>
                <c:formatCode>General</c:formatCode>
                <c:ptCount val="23"/>
                <c:pt idx="0">
                  <c:v>0.55052780702541959</c:v>
                </c:pt>
                <c:pt idx="1">
                  <c:v>0.55356281549340725</c:v>
                </c:pt>
                <c:pt idx="2">
                  <c:v>0.5552555524783428</c:v>
                </c:pt>
                <c:pt idx="3">
                  <c:v>0.55546888249680104</c:v>
                </c:pt>
                <c:pt idx="4">
                  <c:v>0.55418552281940903</c:v>
                </c:pt>
                <c:pt idx="5">
                  <c:v>0.55150944361479526</c:v>
                </c:pt>
                <c:pt idx="6">
                  <c:v>0.54765744490486157</c:v>
                </c:pt>
                <c:pt idx="7">
                  <c:v>0.54294159271636855</c:v>
                </c:pt>
                <c:pt idx="8">
                  <c:v>0.5377439373473748</c:v>
                </c:pt>
                <c:pt idx="9">
                  <c:v>0.53248556192422969</c:v>
                </c:pt>
                <c:pt idx="10">
                  <c:v>0.52759246875095356</c:v>
                </c:pt>
                <c:pt idx="11">
                  <c:v>0.52346106713609952</c:v>
                </c:pt>
                <c:pt idx="12">
                  <c:v>0.52042605866811187</c:v>
                </c:pt>
                <c:pt idx="13">
                  <c:v>0.51873332168317632</c:v>
                </c:pt>
                <c:pt idx="14">
                  <c:v>0.51851999166471807</c:v>
                </c:pt>
                <c:pt idx="15">
                  <c:v>0.51980335134211009</c:v>
                </c:pt>
                <c:pt idx="16">
                  <c:v>0.52247943054672386</c:v>
                </c:pt>
                <c:pt idx="17">
                  <c:v>0.52633142925665755</c:v>
                </c:pt>
                <c:pt idx="18">
                  <c:v>0.53104728144515057</c:v>
                </c:pt>
                <c:pt idx="19">
                  <c:v>0.53624493681414431</c:v>
                </c:pt>
                <c:pt idx="20">
                  <c:v>0.54150331223728942</c:v>
                </c:pt>
                <c:pt idx="21">
                  <c:v>0.54639640541056567</c:v>
                </c:pt>
                <c:pt idx="22">
                  <c:v>0.55052780702541959</c:v>
                </c:pt>
              </c:numCache>
            </c:numRef>
          </c:yVal>
          <c:smooth val="1"/>
          <c:extLst>
            <c:ext xmlns:c16="http://schemas.microsoft.com/office/drawing/2014/chart" uri="{C3380CC4-5D6E-409C-BE32-E72D297353CC}">
              <c16:uniqueId val="{00000081-193B-436A-B93A-BA3C45FE3A58}"/>
            </c:ext>
          </c:extLst>
        </c:ser>
        <c:ser>
          <c:idx val="129"/>
          <c:order val="129"/>
          <c:spPr>
            <a:ln w="12700">
              <a:solidFill>
                <a:srgbClr val="DD0806"/>
              </a:solidFill>
              <a:prstDash val="solid"/>
            </a:ln>
          </c:spPr>
          <c:marker>
            <c:symbol val="none"/>
          </c:marker>
          <c:xVal>
            <c:numRef>
              <c:f>PlotDat2!$I$201:$I$223</c:f>
              <c:numCache>
                <c:formatCode>General</c:formatCode>
                <c:ptCount val="23"/>
                <c:pt idx="0">
                  <c:v>17.422936933956962</c:v>
                </c:pt>
                <c:pt idx="1">
                  <c:v>17.397781803791993</c:v>
                </c:pt>
                <c:pt idx="2">
                  <c:v>17.324635175753983</c:v>
                </c:pt>
                <c:pt idx="3">
                  <c:v>17.209422954626817</c:v>
                </c:pt>
                <c:pt idx="4">
                  <c:v>17.061478949372756</c:v>
                </c:pt>
                <c:pt idx="5">
                  <c:v>16.892788703440608</c:v>
                </c:pt>
                <c:pt idx="6">
                  <c:v>16.717018497316275</c:v>
                </c:pt>
                <c:pt idx="7">
                  <c:v>16.54840818775428</c:v>
                </c:pt>
                <c:pt idx="8">
                  <c:v>16.40061757927122</c:v>
                </c:pt>
                <c:pt idx="9">
                  <c:v>16.285619788021798</c:v>
                </c:pt>
                <c:pt idx="10">
                  <c:v>16.212731251134841</c:v>
                </c:pt>
                <c:pt idx="11">
                  <c:v>16.18785696438411</c:v>
                </c:pt>
                <c:pt idx="12">
                  <c:v>16.213012094549079</c:v>
                </c:pt>
                <c:pt idx="13">
                  <c:v>16.286158722587089</c:v>
                </c:pt>
                <c:pt idx="14">
                  <c:v>16.401370943714255</c:v>
                </c:pt>
                <c:pt idx="15">
                  <c:v>16.549314948968316</c:v>
                </c:pt>
                <c:pt idx="16">
                  <c:v>16.718005194900464</c:v>
                </c:pt>
                <c:pt idx="17">
                  <c:v>16.893775401024797</c:v>
                </c:pt>
                <c:pt idx="18">
                  <c:v>17.062385710586792</c:v>
                </c:pt>
                <c:pt idx="19">
                  <c:v>17.210176319069852</c:v>
                </c:pt>
                <c:pt idx="20">
                  <c:v>17.325174110319278</c:v>
                </c:pt>
                <c:pt idx="21">
                  <c:v>17.398062647206231</c:v>
                </c:pt>
                <c:pt idx="22">
                  <c:v>17.422936933956962</c:v>
                </c:pt>
              </c:numCache>
            </c:numRef>
          </c:xVal>
          <c:yVal>
            <c:numRef>
              <c:f>PlotDat2!$J$201:$J$223</c:f>
              <c:numCache>
                <c:formatCode>General</c:formatCode>
                <c:ptCount val="23"/>
                <c:pt idx="0">
                  <c:v>0.57450708068720313</c:v>
                </c:pt>
                <c:pt idx="1">
                  <c:v>0.57931745189781991</c:v>
                </c:pt>
                <c:pt idx="2">
                  <c:v>0.58245011773535849</c:v>
                </c:pt>
                <c:pt idx="3">
                  <c:v>0.58365128824434265</c:v>
                </c:pt>
                <c:pt idx="4">
                  <c:v>0.5828236517337706</c:v>
                </c:pt>
                <c:pt idx="5">
                  <c:v>0.58003425839158496</c:v>
                </c:pt>
                <c:pt idx="6">
                  <c:v>0.57550908827720859</c:v>
                </c:pt>
                <c:pt idx="7">
                  <c:v>0.56961474376108556</c:v>
                </c:pt>
                <c:pt idx="8">
                  <c:v>0.56282874958089535</c:v>
                </c:pt>
                <c:pt idx="9">
                  <c:v>0.55570086662725571</c:v>
                </c:pt>
                <c:pt idx="10">
                  <c:v>0.5488085535859184</c:v>
                </c:pt>
                <c:pt idx="11">
                  <c:v>0.54271018466932841</c:v>
                </c:pt>
                <c:pt idx="12">
                  <c:v>0.53789981345871163</c:v>
                </c:pt>
                <c:pt idx="13">
                  <c:v>0.53476714762117306</c:v>
                </c:pt>
                <c:pt idx="14">
                  <c:v>0.53356597711218889</c:v>
                </c:pt>
                <c:pt idx="15">
                  <c:v>0.53439361362276094</c:v>
                </c:pt>
                <c:pt idx="16">
                  <c:v>0.53718300696494659</c:v>
                </c:pt>
                <c:pt idx="17">
                  <c:v>0.54170817707932295</c:v>
                </c:pt>
                <c:pt idx="18">
                  <c:v>0.54760252159544598</c:v>
                </c:pt>
                <c:pt idx="19">
                  <c:v>0.55438851577563619</c:v>
                </c:pt>
                <c:pt idx="20">
                  <c:v>0.56151639872927583</c:v>
                </c:pt>
                <c:pt idx="21">
                  <c:v>0.56840871177061325</c:v>
                </c:pt>
                <c:pt idx="22">
                  <c:v>0.57450708068720313</c:v>
                </c:pt>
              </c:numCache>
            </c:numRef>
          </c:yVal>
          <c:smooth val="1"/>
          <c:extLst>
            <c:ext xmlns:c16="http://schemas.microsoft.com/office/drawing/2014/chart" uri="{C3380CC4-5D6E-409C-BE32-E72D297353CC}">
              <c16:uniqueId val="{00000082-193B-436A-B93A-BA3C45FE3A58}"/>
            </c:ext>
          </c:extLst>
        </c:ser>
        <c:ser>
          <c:idx val="130"/>
          <c:order val="130"/>
          <c:spPr>
            <a:ln w="12700">
              <a:solidFill>
                <a:srgbClr val="DD0806"/>
              </a:solidFill>
              <a:prstDash val="solid"/>
            </a:ln>
          </c:spPr>
          <c:marker>
            <c:symbol val="none"/>
          </c:marker>
          <c:xVal>
            <c:numRef>
              <c:f>PlotDat2!$K$201:$K$223</c:f>
              <c:numCache>
                <c:formatCode>General</c:formatCode>
                <c:ptCount val="23"/>
                <c:pt idx="0">
                  <c:v>15.804196963568897</c:v>
                </c:pt>
                <c:pt idx="1">
                  <c:v>15.781270171298914</c:v>
                </c:pt>
                <c:pt idx="2">
                  <c:v>15.714788560244406</c:v>
                </c:pt>
                <c:pt idx="3">
                  <c:v>15.610138075151646</c:v>
                </c:pt>
                <c:pt idx="4">
                  <c:v>15.475796875942448</c:v>
                </c:pt>
                <c:pt idx="5">
                  <c:v>15.322648487618867</c:v>
                </c:pt>
                <c:pt idx="6">
                  <c:v>15.163100081794346</c:v>
                </c:pt>
                <c:pt idx="7">
                  <c:v>15.010077321437878</c:v>
                </c:pt>
                <c:pt idx="8">
                  <c:v>14.87597720053215</c:v>
                </c:pt>
                <c:pt idx="9">
                  <c:v>14.771663713348817</c:v>
                </c:pt>
                <c:pt idx="10">
                  <c:v>14.705587718243276</c:v>
                </c:pt>
                <c:pt idx="11">
                  <c:v>14.683102299369905</c:v>
                </c:pt>
                <c:pt idx="12">
                  <c:v>14.706029091639888</c:v>
                </c:pt>
                <c:pt idx="13">
                  <c:v>14.772510702694396</c:v>
                </c:pt>
                <c:pt idx="14">
                  <c:v>14.877161187787156</c:v>
                </c:pt>
                <c:pt idx="15">
                  <c:v>15.011502386996353</c:v>
                </c:pt>
                <c:pt idx="16">
                  <c:v>15.164650775319934</c:v>
                </c:pt>
                <c:pt idx="17">
                  <c:v>15.324199181144458</c:v>
                </c:pt>
                <c:pt idx="18">
                  <c:v>15.477221941500924</c:v>
                </c:pt>
                <c:pt idx="19">
                  <c:v>15.611322062406652</c:v>
                </c:pt>
                <c:pt idx="20">
                  <c:v>15.715635549589985</c:v>
                </c:pt>
                <c:pt idx="21">
                  <c:v>15.781711544695526</c:v>
                </c:pt>
                <c:pt idx="22">
                  <c:v>15.804196963568897</c:v>
                </c:pt>
              </c:numCache>
            </c:numRef>
          </c:xVal>
          <c:yVal>
            <c:numRef>
              <c:f>PlotDat2!$L$201:$L$223</c:f>
              <c:numCache>
                <c:formatCode>General</c:formatCode>
                <c:ptCount val="23"/>
                <c:pt idx="0">
                  <c:v>0.56327142518097018</c:v>
                </c:pt>
                <c:pt idx="1">
                  <c:v>0.56990539262723516</c:v>
                </c:pt>
                <c:pt idx="2">
                  <c:v>0.57463255450101514</c:v>
                </c:pt>
                <c:pt idx="3">
                  <c:v>0.57706994426081082</c:v>
                </c:pt>
                <c:pt idx="4">
                  <c:v>0.57702009908399843</c:v>
                </c:pt>
                <c:pt idx="5">
                  <c:v>0.57448705713036274</c:v>
                </c:pt>
                <c:pt idx="6">
                  <c:v>0.56967603039440673</c:v>
                </c:pt>
                <c:pt idx="7">
                  <c:v>0.56297677964999981</c:v>
                </c:pt>
                <c:pt idx="8">
                  <c:v>0.55493203835047566</c:v>
                </c:pt>
                <c:pt idx="9">
                  <c:v>0.54619354359200301</c:v>
                </c:pt>
                <c:pt idx="10">
                  <c:v>0.5374692362500838</c:v>
                </c:pt>
                <c:pt idx="11">
                  <c:v>0.52946590782010683</c:v>
                </c:pt>
                <c:pt idx="12">
                  <c:v>0.52283194037384184</c:v>
                </c:pt>
                <c:pt idx="13">
                  <c:v>0.51810477850006187</c:v>
                </c:pt>
                <c:pt idx="14">
                  <c:v>0.51566738874026619</c:v>
                </c:pt>
                <c:pt idx="15">
                  <c:v>0.51571723391707858</c:v>
                </c:pt>
                <c:pt idx="16">
                  <c:v>0.51825027587071426</c:v>
                </c:pt>
                <c:pt idx="17">
                  <c:v>0.52306130260667028</c:v>
                </c:pt>
                <c:pt idx="18">
                  <c:v>0.52976055335107719</c:v>
                </c:pt>
                <c:pt idx="19">
                  <c:v>0.53780529465060134</c:v>
                </c:pt>
                <c:pt idx="20">
                  <c:v>0.54654378940907411</c:v>
                </c:pt>
                <c:pt idx="21">
                  <c:v>0.55526809675099331</c:v>
                </c:pt>
                <c:pt idx="22">
                  <c:v>0.56327142518097018</c:v>
                </c:pt>
              </c:numCache>
            </c:numRef>
          </c:yVal>
          <c:smooth val="1"/>
          <c:extLst>
            <c:ext xmlns:c16="http://schemas.microsoft.com/office/drawing/2014/chart" uri="{C3380CC4-5D6E-409C-BE32-E72D297353CC}">
              <c16:uniqueId val="{00000083-193B-436A-B93A-BA3C45FE3A58}"/>
            </c:ext>
          </c:extLst>
        </c:ser>
        <c:ser>
          <c:idx val="131"/>
          <c:order val="131"/>
          <c:spPr>
            <a:ln w="12700">
              <a:solidFill>
                <a:srgbClr val="DD0806"/>
              </a:solidFill>
              <a:prstDash val="solid"/>
            </a:ln>
          </c:spPr>
          <c:marker>
            <c:symbol val="none"/>
          </c:marker>
          <c:xVal>
            <c:numRef>
              <c:f>PlotDat2!$M$201:$M$223</c:f>
              <c:numCache>
                <c:formatCode>General</c:formatCode>
                <c:ptCount val="23"/>
                <c:pt idx="0">
                  <c:v>12.082165570992487</c:v>
                </c:pt>
                <c:pt idx="1">
                  <c:v>12.064704623464785</c:v>
                </c:pt>
                <c:pt idx="2">
                  <c:v>12.013956715925797</c:v>
                </c:pt>
                <c:pt idx="3">
                  <c:v>11.934033142034904</c:v>
                </c:pt>
                <c:pt idx="4">
                  <c:v>11.83140883442495</c:v>
                </c:pt>
                <c:pt idx="5">
                  <c:v>11.714397804168236</c:v>
                </c:pt>
                <c:pt idx="6">
                  <c:v>11.592479589044769</c:v>
                </c:pt>
                <c:pt idx="7">
                  <c:v>11.47553127776831</c:v>
                </c:pt>
                <c:pt idx="8">
                  <c:v>11.373027327000088</c:v>
                </c:pt>
                <c:pt idx="9">
                  <c:v>11.293271997216877</c:v>
                </c:pt>
                <c:pt idx="10">
                  <c:v>11.242726590914502</c:v>
                </c:pt>
                <c:pt idx="11">
                  <c:v>11.225485996306478</c:v>
                </c:pt>
                <c:pt idx="12">
                  <c:v>11.24294694383418</c:v>
                </c:pt>
                <c:pt idx="13">
                  <c:v>11.293694851373168</c:v>
                </c:pt>
                <c:pt idx="14">
                  <c:v>11.373618425264063</c:v>
                </c:pt>
                <c:pt idx="15">
                  <c:v>11.476242732874015</c:v>
                </c:pt>
                <c:pt idx="16">
                  <c:v>11.593253763130729</c:v>
                </c:pt>
                <c:pt idx="17">
                  <c:v>11.715171978254196</c:v>
                </c:pt>
                <c:pt idx="18">
                  <c:v>11.832120289530655</c:v>
                </c:pt>
                <c:pt idx="19">
                  <c:v>11.934624240298877</c:v>
                </c:pt>
                <c:pt idx="20">
                  <c:v>12.014379570082088</c:v>
                </c:pt>
                <c:pt idx="21">
                  <c:v>12.064924976384463</c:v>
                </c:pt>
                <c:pt idx="22">
                  <c:v>12.082165570992487</c:v>
                </c:pt>
              </c:numCache>
            </c:numRef>
          </c:xVal>
          <c:yVal>
            <c:numRef>
              <c:f>PlotDat2!$N$201:$N$223</c:f>
              <c:numCache>
                <c:formatCode>General</c:formatCode>
                <c:ptCount val="23"/>
                <c:pt idx="0">
                  <c:v>0.47509955061801734</c:v>
                </c:pt>
                <c:pt idx="1">
                  <c:v>0.47750722977451393</c:v>
                </c:pt>
                <c:pt idx="2">
                  <c:v>0.47846099367641642</c:v>
                </c:pt>
                <c:pt idx="3">
                  <c:v>0.47788357404464504</c:v>
                </c:pt>
                <c:pt idx="4">
                  <c:v>0.47582174998371923</c:v>
                </c:pt>
                <c:pt idx="5">
                  <c:v>0.47244255821691522</c:v>
                </c:pt>
                <c:pt idx="6">
                  <c:v>0.46801976076435237</c:v>
                </c:pt>
                <c:pt idx="7">
                  <c:v>0.4629116663722479</c:v>
                </c:pt>
                <c:pt idx="8">
                  <c:v>0.45753210246924314</c:v>
                </c:pt>
                <c:pt idx="9">
                  <c:v>0.45231688932926112</c:v>
                </c:pt>
                <c:pt idx="10">
                  <c:v>0.44768853250483637</c:v>
                </c:pt>
                <c:pt idx="11">
                  <c:v>0.44402199393998587</c:v>
                </c:pt>
                <c:pt idx="12">
                  <c:v>0.44161431478348928</c:v>
                </c:pt>
                <c:pt idx="13">
                  <c:v>0.44066055088158679</c:v>
                </c:pt>
                <c:pt idx="14">
                  <c:v>0.44123797051335817</c:v>
                </c:pt>
                <c:pt idx="15">
                  <c:v>0.44329979457428398</c:v>
                </c:pt>
                <c:pt idx="16">
                  <c:v>0.44667898634108799</c:v>
                </c:pt>
                <c:pt idx="17">
                  <c:v>0.4511017837936509</c:v>
                </c:pt>
                <c:pt idx="18">
                  <c:v>0.45620987818575531</c:v>
                </c:pt>
                <c:pt idx="19">
                  <c:v>0.46158944208876007</c:v>
                </c:pt>
                <c:pt idx="20">
                  <c:v>0.46680465522874209</c:v>
                </c:pt>
                <c:pt idx="21">
                  <c:v>0.47143301205316684</c:v>
                </c:pt>
                <c:pt idx="22">
                  <c:v>0.47509955061801734</c:v>
                </c:pt>
              </c:numCache>
            </c:numRef>
          </c:yVal>
          <c:smooth val="1"/>
          <c:extLst>
            <c:ext xmlns:c16="http://schemas.microsoft.com/office/drawing/2014/chart" uri="{C3380CC4-5D6E-409C-BE32-E72D297353CC}">
              <c16:uniqueId val="{00000084-193B-436A-B93A-BA3C45FE3A58}"/>
            </c:ext>
          </c:extLst>
        </c:ser>
        <c:ser>
          <c:idx val="132"/>
          <c:order val="132"/>
          <c:spPr>
            <a:ln w="12700">
              <a:solidFill>
                <a:srgbClr val="DD0806"/>
              </a:solidFill>
              <a:prstDash val="solid"/>
            </a:ln>
          </c:spPr>
          <c:marker>
            <c:symbol val="none"/>
          </c:marker>
          <c:xVal>
            <c:numRef>
              <c:f>PlotDat2!$O$201:$O$223</c:f>
              <c:numCache>
                <c:formatCode>General</c:formatCode>
                <c:ptCount val="23"/>
                <c:pt idx="0">
                  <c:v>17.969931908341554</c:v>
                </c:pt>
                <c:pt idx="1">
                  <c:v>17.944117533564256</c:v>
                </c:pt>
                <c:pt idx="2">
                  <c:v>17.868812496841244</c:v>
                </c:pt>
                <c:pt idx="3">
                  <c:v>17.75011756439152</c:v>
                </c:pt>
                <c:pt idx="4">
                  <c:v>17.597648693736215</c:v>
                </c:pt>
                <c:pt idx="5">
                  <c:v>17.423758006008534</c:v>
                </c:pt>
                <c:pt idx="6">
                  <c:v>17.242533090560432</c:v>
                </c:pt>
                <c:pt idx="7">
                  <c:v>17.068655712255445</c:v>
                </c:pt>
                <c:pt idx="8">
                  <c:v>16.916212382195255</c:v>
                </c:pt>
                <c:pt idx="9">
                  <c:v>16.79755315236595</c:v>
                </c:pt>
                <c:pt idx="10">
                  <c:v>16.722291087874684</c:v>
                </c:pt>
                <c:pt idx="11">
                  <c:v>16.69652347358581</c:v>
                </c:pt>
                <c:pt idx="12">
                  <c:v>16.722337848363107</c:v>
                </c:pt>
                <c:pt idx="13">
                  <c:v>16.79764288508612</c:v>
                </c:pt>
                <c:pt idx="14">
                  <c:v>16.916337817535844</c:v>
                </c:pt>
                <c:pt idx="15">
                  <c:v>17.068806688191149</c:v>
                </c:pt>
                <c:pt idx="16">
                  <c:v>17.24269737591883</c:v>
                </c:pt>
                <c:pt idx="17">
                  <c:v>17.423922291366932</c:v>
                </c:pt>
                <c:pt idx="18">
                  <c:v>17.597799669671918</c:v>
                </c:pt>
                <c:pt idx="19">
                  <c:v>17.750242999732109</c:v>
                </c:pt>
                <c:pt idx="20">
                  <c:v>17.868902229561414</c:v>
                </c:pt>
                <c:pt idx="21">
                  <c:v>17.94416429405268</c:v>
                </c:pt>
                <c:pt idx="22">
                  <c:v>17.969931908341554</c:v>
                </c:pt>
              </c:numCache>
            </c:numRef>
          </c:xVal>
          <c:yVal>
            <c:numRef>
              <c:f>PlotDat2!$P$201:$P$223</c:f>
              <c:numCache>
                <c:formatCode>General</c:formatCode>
                <c:ptCount val="23"/>
                <c:pt idx="0">
                  <c:v>0.59301408570647396</c:v>
                </c:pt>
                <c:pt idx="1">
                  <c:v>0.59302514812983997</c:v>
                </c:pt>
                <c:pt idx="2">
                  <c:v>0.59149327619507586</c:v>
                </c:pt>
                <c:pt idx="3">
                  <c:v>0.58854257305594282</c:v>
                </c:pt>
                <c:pt idx="4">
                  <c:v>0.58441208713226622</c:v>
                </c:pt>
                <c:pt idx="5">
                  <c:v>0.57943644582863674</c:v>
                </c:pt>
                <c:pt idx="6">
                  <c:v>0.57401874601219605</c:v>
                </c:pt>
                <c:pt idx="7">
                  <c:v>0.56859789750177092</c:v>
                </c:pt>
                <c:pt idx="8">
                  <c:v>0.56361306520464849</c:v>
                </c:pt>
                <c:pt idx="9">
                  <c:v>0.55946809058760238</c:v>
                </c:pt>
                <c:pt idx="10">
                  <c:v>0.55649877484299248</c:v>
                </c:pt>
                <c:pt idx="11">
                  <c:v>0.55494567427324648</c:v>
                </c:pt>
                <c:pt idx="12">
                  <c:v>0.55493461184988047</c:v>
                </c:pt>
                <c:pt idx="13">
                  <c:v>0.55646648378464458</c:v>
                </c:pt>
                <c:pt idx="14">
                  <c:v>0.55941718692377762</c:v>
                </c:pt>
                <c:pt idx="15">
                  <c:v>0.56354767284745422</c:v>
                </c:pt>
                <c:pt idx="16">
                  <c:v>0.56852331415108381</c:v>
                </c:pt>
                <c:pt idx="17">
                  <c:v>0.57394101396752439</c:v>
                </c:pt>
                <c:pt idx="18">
                  <c:v>0.57936186247794952</c:v>
                </c:pt>
                <c:pt idx="19">
                  <c:v>0.58434669477507206</c:v>
                </c:pt>
                <c:pt idx="20">
                  <c:v>0.58849166939211806</c:v>
                </c:pt>
                <c:pt idx="21">
                  <c:v>0.59146098513672796</c:v>
                </c:pt>
                <c:pt idx="22">
                  <c:v>0.59301408570647396</c:v>
                </c:pt>
              </c:numCache>
            </c:numRef>
          </c:yVal>
          <c:smooth val="1"/>
          <c:extLst>
            <c:ext xmlns:c16="http://schemas.microsoft.com/office/drawing/2014/chart" uri="{C3380CC4-5D6E-409C-BE32-E72D297353CC}">
              <c16:uniqueId val="{00000085-193B-436A-B93A-BA3C45FE3A58}"/>
            </c:ext>
          </c:extLst>
        </c:ser>
        <c:ser>
          <c:idx val="133"/>
          <c:order val="133"/>
          <c:spPr>
            <a:ln w="12700">
              <a:solidFill>
                <a:srgbClr val="DD0806"/>
              </a:solidFill>
              <a:prstDash val="solid"/>
            </a:ln>
          </c:spPr>
          <c:marker>
            <c:symbol val="none"/>
          </c:marker>
          <c:xVal>
            <c:numRef>
              <c:f>PlotDat2!$Q$201:$Q$223</c:f>
              <c:numCache>
                <c:formatCode>General</c:formatCode>
                <c:ptCount val="23"/>
                <c:pt idx="0">
                  <c:v>13.783977325693156</c:v>
                </c:pt>
                <c:pt idx="1">
                  <c:v>13.764051925319361</c:v>
                </c:pt>
                <c:pt idx="2">
                  <c:v>13.706154918378667</c:v>
                </c:pt>
                <c:pt idx="3">
                  <c:v>13.61497677604665</c:v>
                </c:pt>
                <c:pt idx="4">
                  <c:v>13.497904209157756</c:v>
                </c:pt>
                <c:pt idx="5">
                  <c:v>13.364421740823962</c:v>
                </c:pt>
                <c:pt idx="6">
                  <c:v>13.225343326778866</c:v>
                </c:pt>
                <c:pt idx="7">
                  <c:v>13.091936272997224</c:v>
                </c:pt>
                <c:pt idx="8">
                  <c:v>12.975008425574126</c:v>
                </c:pt>
                <c:pt idx="9">
                  <c:v>12.884032583311107</c:v>
                </c:pt>
                <c:pt idx="10">
                  <c:v>12.82637906789415</c:v>
                </c:pt>
                <c:pt idx="11">
                  <c:v>12.806718624263679</c:v>
                </c:pt>
                <c:pt idx="12">
                  <c:v>12.826644024637474</c:v>
                </c:pt>
                <c:pt idx="13">
                  <c:v>12.884541031578168</c:v>
                </c:pt>
                <c:pt idx="14">
                  <c:v>12.975719173910187</c:v>
                </c:pt>
                <c:pt idx="15">
                  <c:v>13.092791740799079</c:v>
                </c:pt>
                <c:pt idx="16">
                  <c:v>13.226274209132873</c:v>
                </c:pt>
                <c:pt idx="17">
                  <c:v>13.365352623177969</c:v>
                </c:pt>
                <c:pt idx="18">
                  <c:v>13.498759676959612</c:v>
                </c:pt>
                <c:pt idx="19">
                  <c:v>13.615687524382709</c:v>
                </c:pt>
                <c:pt idx="20">
                  <c:v>13.706663366645728</c:v>
                </c:pt>
                <c:pt idx="21">
                  <c:v>13.764316882062685</c:v>
                </c:pt>
                <c:pt idx="22">
                  <c:v>13.783977325693156</c:v>
                </c:pt>
              </c:numCache>
            </c:numRef>
          </c:xVal>
          <c:yVal>
            <c:numRef>
              <c:f>PlotDat2!$R$201:$R$223</c:f>
              <c:numCache>
                <c:formatCode>General</c:formatCode>
                <c:ptCount val="23"/>
                <c:pt idx="0">
                  <c:v>0.5396024844498678</c:v>
                </c:pt>
                <c:pt idx="1">
                  <c:v>0.54352029165598992</c:v>
                </c:pt>
                <c:pt idx="2">
                  <c:v>0.54595542397314345</c:v>
                </c:pt>
                <c:pt idx="3">
                  <c:v>0.54671060146328188</c:v>
                </c:pt>
                <c:pt idx="4">
                  <c:v>0.54572464413736788</c:v>
                </c:pt>
                <c:pt idx="5">
                  <c:v>0.54307742839423279</c:v>
                </c:pt>
                <c:pt idx="6">
                  <c:v>0.53898341590978738</c:v>
                </c:pt>
                <c:pt idx="7">
                  <c:v>0.53377427922749154</c:v>
                </c:pt>
                <c:pt idx="8">
                  <c:v>0.52787203162141627</c:v>
                </c:pt>
                <c:pt idx="9">
                  <c:v>0.52175483809058765</c:v>
                </c:pt>
                <c:pt idx="10">
                  <c:v>0.51591827727452266</c:v>
                </c:pt>
                <c:pt idx="11">
                  <c:v>0.51083519261917509</c:v>
                </c:pt>
                <c:pt idx="12">
                  <c:v>0.50691738541305298</c:v>
                </c:pt>
                <c:pt idx="13">
                  <c:v>0.50448225309589945</c:v>
                </c:pt>
                <c:pt idx="14">
                  <c:v>0.50372707560576102</c:v>
                </c:pt>
                <c:pt idx="15">
                  <c:v>0.50471303293167502</c:v>
                </c:pt>
                <c:pt idx="16">
                  <c:v>0.50736024867481011</c:v>
                </c:pt>
                <c:pt idx="17">
                  <c:v>0.51145426115925552</c:v>
                </c:pt>
                <c:pt idx="18">
                  <c:v>0.51666339784155135</c:v>
                </c:pt>
                <c:pt idx="19">
                  <c:v>0.52256564544762663</c:v>
                </c:pt>
                <c:pt idx="20">
                  <c:v>0.52868283897845525</c:v>
                </c:pt>
                <c:pt idx="21">
                  <c:v>0.53451939979452034</c:v>
                </c:pt>
                <c:pt idx="22">
                  <c:v>0.5396024844498678</c:v>
                </c:pt>
              </c:numCache>
            </c:numRef>
          </c:yVal>
          <c:smooth val="1"/>
          <c:extLst>
            <c:ext xmlns:c16="http://schemas.microsoft.com/office/drawing/2014/chart" uri="{C3380CC4-5D6E-409C-BE32-E72D297353CC}">
              <c16:uniqueId val="{00000086-193B-436A-B93A-BA3C45FE3A58}"/>
            </c:ext>
          </c:extLst>
        </c:ser>
        <c:ser>
          <c:idx val="134"/>
          <c:order val="134"/>
          <c:spPr>
            <a:ln w="12700">
              <a:solidFill>
                <a:srgbClr val="DD0806"/>
              </a:solidFill>
              <a:prstDash val="solid"/>
            </a:ln>
          </c:spPr>
          <c:marker>
            <c:symbol val="none"/>
          </c:marker>
          <c:xVal>
            <c:numRef>
              <c:f>PlotDat2!$S$201:$S$223</c:f>
              <c:numCache>
                <c:formatCode>General</c:formatCode>
                <c:ptCount val="23"/>
                <c:pt idx="0">
                  <c:v>12.081521880455336</c:v>
                </c:pt>
                <c:pt idx="1">
                  <c:v>12.063978907250659</c:v>
                </c:pt>
                <c:pt idx="2">
                  <c:v>12.013139027492524</c:v>
                </c:pt>
                <c:pt idx="3">
                  <c:v>11.93312098588253</c:v>
                </c:pt>
                <c:pt idx="4">
                  <c:v>11.8304073682663</c:v>
                </c:pt>
                <c:pt idx="5">
                  <c:v>11.713319421081696</c:v>
                </c:pt>
                <c:pt idx="6">
                  <c:v>11.59134291346078</c:v>
                </c:pt>
                <c:pt idx="7">
                  <c:v>11.474359656628776</c:v>
                </c:pt>
                <c:pt idx="8">
                  <c:v>11.371846938327996</c:v>
                </c:pt>
                <c:pt idx="9">
                  <c:v>11.29210972932856</c:v>
                </c:pt>
                <c:pt idx="10">
                  <c:v>11.241607864088159</c:v>
                </c:pt>
                <c:pt idx="11">
                  <c:v>11.224432703382414</c:v>
                </c:pt>
                <c:pt idx="12">
                  <c:v>11.24197567658709</c:v>
                </c:pt>
                <c:pt idx="13">
                  <c:v>11.292815556345225</c:v>
                </c:pt>
                <c:pt idx="14">
                  <c:v>11.37283359795522</c:v>
                </c:pt>
                <c:pt idx="15">
                  <c:v>11.475547215571451</c:v>
                </c:pt>
                <c:pt idx="16">
                  <c:v>11.592635162756055</c:v>
                </c:pt>
                <c:pt idx="17">
                  <c:v>11.71461167037697</c:v>
                </c:pt>
                <c:pt idx="18">
                  <c:v>11.831594927208974</c:v>
                </c:pt>
                <c:pt idx="19">
                  <c:v>11.934107645509753</c:v>
                </c:pt>
                <c:pt idx="20">
                  <c:v>12.013844854509189</c:v>
                </c:pt>
                <c:pt idx="21">
                  <c:v>12.06434671974959</c:v>
                </c:pt>
                <c:pt idx="22">
                  <c:v>12.081521880455336</c:v>
                </c:pt>
              </c:numCache>
            </c:numRef>
          </c:xVal>
          <c:yVal>
            <c:numRef>
              <c:f>PlotDat2!$T$201:$T$223</c:f>
              <c:numCache>
                <c:formatCode>General</c:formatCode>
                <c:ptCount val="23"/>
                <c:pt idx="0">
                  <c:v>0.4861863631806515</c:v>
                </c:pt>
                <c:pt idx="1">
                  <c:v>0.49117701233902772</c:v>
                </c:pt>
                <c:pt idx="2">
                  <c:v>0.49461589215764329</c:v>
                </c:pt>
                <c:pt idx="3">
                  <c:v>0.49622440504539977</c:v>
                </c:pt>
                <c:pt idx="4">
                  <c:v>0.49587223885432563</c:v>
                </c:pt>
                <c:pt idx="5">
                  <c:v>0.49358792399480866</c:v>
                </c:pt>
                <c:pt idx="6">
                  <c:v>0.48955652207142347</c:v>
                </c:pt>
                <c:pt idx="7">
                  <c:v>0.48410463329233222</c:v>
                </c:pt>
                <c:pt idx="8">
                  <c:v>0.4776739372627859</c:v>
                </c:pt>
                <c:pt idx="9">
                  <c:v>0.47078541073027647</c:v>
                </c:pt>
                <c:pt idx="10">
                  <c:v>0.46399712114682307</c:v>
                </c:pt>
                <c:pt idx="11">
                  <c:v>0.45785901536296453</c:v>
                </c:pt>
                <c:pt idx="12">
                  <c:v>0.45286836620458831</c:v>
                </c:pt>
                <c:pt idx="13">
                  <c:v>0.44942948638597274</c:v>
                </c:pt>
                <c:pt idx="14">
                  <c:v>0.44782097349821626</c:v>
                </c:pt>
                <c:pt idx="15">
                  <c:v>0.4481731396892904</c:v>
                </c:pt>
                <c:pt idx="16">
                  <c:v>0.45045745454880737</c:v>
                </c:pt>
                <c:pt idx="17">
                  <c:v>0.45448885647219256</c:v>
                </c:pt>
                <c:pt idx="18">
                  <c:v>0.45994074525128387</c:v>
                </c:pt>
                <c:pt idx="19">
                  <c:v>0.46637144128083019</c:v>
                </c:pt>
                <c:pt idx="20">
                  <c:v>0.47325996781333962</c:v>
                </c:pt>
                <c:pt idx="21">
                  <c:v>0.48004825739679302</c:v>
                </c:pt>
                <c:pt idx="22">
                  <c:v>0.4861863631806515</c:v>
                </c:pt>
              </c:numCache>
            </c:numRef>
          </c:yVal>
          <c:smooth val="1"/>
          <c:extLst>
            <c:ext xmlns:c16="http://schemas.microsoft.com/office/drawing/2014/chart" uri="{C3380CC4-5D6E-409C-BE32-E72D297353CC}">
              <c16:uniqueId val="{00000087-193B-436A-B93A-BA3C45FE3A58}"/>
            </c:ext>
          </c:extLst>
        </c:ser>
        <c:ser>
          <c:idx val="135"/>
          <c:order val="135"/>
          <c:spPr>
            <a:ln w="12700">
              <a:solidFill>
                <a:srgbClr val="DD0806"/>
              </a:solidFill>
              <a:prstDash val="solid"/>
            </a:ln>
          </c:spPr>
          <c:marker>
            <c:symbol val="none"/>
          </c:marker>
          <c:xVal>
            <c:numRef>
              <c:f>PlotDat2!$U$201:$U$223</c:f>
              <c:numCache>
                <c:formatCode>General</c:formatCode>
                <c:ptCount val="23"/>
                <c:pt idx="0">
                  <c:v>13.156197165410726</c:v>
                </c:pt>
                <c:pt idx="1">
                  <c:v>13.137221376312686</c:v>
                </c:pt>
                <c:pt idx="2">
                  <c:v>13.08201033315801</c:v>
                </c:pt>
                <c:pt idx="3">
                  <c:v>12.995036906310375</c:v>
                </c:pt>
                <c:pt idx="4">
                  <c:v>12.883347165562087</c:v>
                </c:pt>
                <c:pt idx="5">
                  <c:v>12.755989549464111</c:v>
                </c:pt>
                <c:pt idx="6">
                  <c:v>12.623281814647795</c:v>
                </c:pt>
                <c:pt idx="7">
                  <c:v>12.49597515254467</c:v>
                </c:pt>
                <c:pt idx="8">
                  <c:v>12.384383191796459</c:v>
                </c:pt>
                <c:pt idx="9">
                  <c:v>12.297546449400039</c:v>
                </c:pt>
                <c:pt idx="10">
                  <c:v>12.242499921786374</c:v>
                </c:pt>
                <c:pt idx="11">
                  <c:v>12.223703151248417</c:v>
                </c:pt>
                <c:pt idx="12">
                  <c:v>12.242678940346456</c:v>
                </c:pt>
                <c:pt idx="13">
                  <c:v>12.297889983501133</c:v>
                </c:pt>
                <c:pt idx="14">
                  <c:v>12.384863410348769</c:v>
                </c:pt>
                <c:pt idx="15">
                  <c:v>12.496553151097055</c:v>
                </c:pt>
                <c:pt idx="16">
                  <c:v>12.623910767195033</c:v>
                </c:pt>
                <c:pt idx="17">
                  <c:v>12.756618502011348</c:v>
                </c:pt>
                <c:pt idx="18">
                  <c:v>12.883925164114473</c:v>
                </c:pt>
                <c:pt idx="19">
                  <c:v>12.995517124862683</c:v>
                </c:pt>
                <c:pt idx="20">
                  <c:v>13.082353867259105</c:v>
                </c:pt>
                <c:pt idx="21">
                  <c:v>13.137400394872769</c:v>
                </c:pt>
                <c:pt idx="22">
                  <c:v>13.156197165410726</c:v>
                </c:pt>
              </c:numCache>
            </c:numRef>
          </c:xVal>
          <c:yVal>
            <c:numRef>
              <c:f>PlotDat2!$V$201:$V$223</c:f>
              <c:numCache>
                <c:formatCode>General</c:formatCode>
                <c:ptCount val="23"/>
                <c:pt idx="0">
                  <c:v>0.51130471148632661</c:v>
                </c:pt>
                <c:pt idx="1">
                  <c:v>0.51411712822491273</c:v>
                </c:pt>
                <c:pt idx="2">
                  <c:v>0.51568375388918808</c:v>
                </c:pt>
                <c:pt idx="3">
                  <c:v>0.51587766978491456</c:v>
                </c:pt>
                <c:pt idx="4">
                  <c:v>0.51468316599948272</c:v>
                </c:pt>
                <c:pt idx="5">
                  <c:v>0.51219701412560059</c:v>
                </c:pt>
                <c:pt idx="6">
                  <c:v>0.50862062740237568</c:v>
                </c:pt>
                <c:pt idx="7">
                  <c:v>0.50424374341253275</c:v>
                </c:pt>
                <c:pt idx="8">
                  <c:v>0.49942095126659763</c:v>
                </c:pt>
                <c:pt idx="9">
                  <c:v>0.49454296490198468</c:v>
                </c:pt>
                <c:pt idx="10">
                  <c:v>0.49000496976345281</c:v>
                </c:pt>
                <c:pt idx="11">
                  <c:v>0.48617460722862971</c:v>
                </c:pt>
                <c:pt idx="12">
                  <c:v>0.48336219049004353</c:v>
                </c:pt>
                <c:pt idx="13">
                  <c:v>0.48179556482576824</c:v>
                </c:pt>
                <c:pt idx="14">
                  <c:v>0.48160164893004176</c:v>
                </c:pt>
                <c:pt idx="15">
                  <c:v>0.48279615271547366</c:v>
                </c:pt>
                <c:pt idx="16">
                  <c:v>0.48528230458935578</c:v>
                </c:pt>
                <c:pt idx="17">
                  <c:v>0.4888586913125807</c:v>
                </c:pt>
                <c:pt idx="18">
                  <c:v>0.49323557530242357</c:v>
                </c:pt>
                <c:pt idx="19">
                  <c:v>0.49805836744835869</c:v>
                </c:pt>
                <c:pt idx="20">
                  <c:v>0.50293635381297164</c:v>
                </c:pt>
                <c:pt idx="21">
                  <c:v>0.50747434895150356</c:v>
                </c:pt>
                <c:pt idx="22">
                  <c:v>0.51130471148632661</c:v>
                </c:pt>
              </c:numCache>
            </c:numRef>
          </c:yVal>
          <c:smooth val="1"/>
          <c:extLst>
            <c:ext xmlns:c16="http://schemas.microsoft.com/office/drawing/2014/chart" uri="{C3380CC4-5D6E-409C-BE32-E72D297353CC}">
              <c16:uniqueId val="{00000088-193B-436A-B93A-BA3C45FE3A58}"/>
            </c:ext>
          </c:extLst>
        </c:ser>
        <c:ser>
          <c:idx val="136"/>
          <c:order val="136"/>
          <c:spPr>
            <a:ln w="12700">
              <a:solidFill>
                <a:srgbClr val="DD0806"/>
              </a:solidFill>
              <a:prstDash val="solid"/>
            </a:ln>
          </c:spPr>
          <c:marker>
            <c:symbol val="none"/>
          </c:marker>
          <c:xVal>
            <c:numRef>
              <c:f>PlotDat2!$W$201:$W$223</c:f>
              <c:numCache>
                <c:formatCode>General</c:formatCode>
                <c:ptCount val="23"/>
                <c:pt idx="0">
                  <c:v>12.825862500787158</c:v>
                </c:pt>
                <c:pt idx="1">
                  <c:v>12.807428456406383</c:v>
                </c:pt>
                <c:pt idx="2">
                  <c:v>12.753672628169662</c:v>
                </c:pt>
                <c:pt idx="3">
                  <c:v>12.668949993582517</c:v>
                </c:pt>
                <c:pt idx="4">
                  <c:v>12.560124276634291</c:v>
                </c:pt>
                <c:pt idx="5">
                  <c:v>12.436011889700668</c:v>
                </c:pt>
                <c:pt idx="6">
                  <c:v>12.306667680246225</c:v>
                </c:pt>
                <c:pt idx="7">
                  <c:v>12.182570346881326</c:v>
                </c:pt>
                <c:pt idx="8">
                  <c:v>12.073773517519939</c:v>
                </c:pt>
                <c:pt idx="9">
                  <c:v>11.989091264237263</c:v>
                </c:pt>
                <c:pt idx="10">
                  <c:v>11.935384039569509</c:v>
                </c:pt>
                <c:pt idx="11">
                  <c:v>11.917002883450097</c:v>
                </c:pt>
                <c:pt idx="12">
                  <c:v>11.935436927830873</c:v>
                </c:pt>
                <c:pt idx="13">
                  <c:v>11.989192756067593</c:v>
                </c:pt>
                <c:pt idx="14">
                  <c:v>12.073915390654738</c:v>
                </c:pt>
                <c:pt idx="15">
                  <c:v>12.182741107602965</c:v>
                </c:pt>
                <c:pt idx="16">
                  <c:v>12.306853494536588</c:v>
                </c:pt>
                <c:pt idx="17">
                  <c:v>12.436197703991033</c:v>
                </c:pt>
                <c:pt idx="18">
                  <c:v>12.56029503735593</c:v>
                </c:pt>
                <c:pt idx="19">
                  <c:v>12.669091866717318</c:v>
                </c:pt>
                <c:pt idx="20">
                  <c:v>12.753774119999994</c:v>
                </c:pt>
                <c:pt idx="21">
                  <c:v>12.807481344667746</c:v>
                </c:pt>
                <c:pt idx="22">
                  <c:v>12.825862500787158</c:v>
                </c:pt>
              </c:numCache>
            </c:numRef>
          </c:xVal>
          <c:yVal>
            <c:numRef>
              <c:f>PlotDat2!$X$201:$X$223</c:f>
              <c:numCache>
                <c:formatCode>General</c:formatCode>
                <c:ptCount val="23"/>
                <c:pt idx="0">
                  <c:v>0.50577370537079747</c:v>
                </c:pt>
                <c:pt idx="1">
                  <c:v>0.50618383164682978</c:v>
                </c:pt>
                <c:pt idx="2">
                  <c:v>0.50551645265552969</c:v>
                </c:pt>
                <c:pt idx="3">
                  <c:v>0.50382563547371673</c:v>
                </c:pt>
                <c:pt idx="4">
                  <c:v>0.50124836005378437</c:v>
                </c:pt>
                <c:pt idx="5">
                  <c:v>0.49799342192260854</c:v>
                </c:pt>
                <c:pt idx="6">
                  <c:v>0.49432451680971456</c:v>
                </c:pt>
                <c:pt idx="7">
                  <c:v>0.49053887758753023</c:v>
                </c:pt>
                <c:pt idx="8">
                  <c:v>0.48694319423177362</c:v>
                </c:pt>
                <c:pt idx="9">
                  <c:v>0.4838287676235758</c:v>
                </c:pt>
                <c:pt idx="10">
                  <c:v>0.48144791008452476</c:v>
                </c:pt>
                <c:pt idx="11">
                  <c:v>0.47999350453292944</c:v>
                </c:pt>
                <c:pt idx="12">
                  <c:v>0.47958337825689717</c:v>
                </c:pt>
                <c:pt idx="13">
                  <c:v>0.48025075724819721</c:v>
                </c:pt>
                <c:pt idx="14">
                  <c:v>0.48194157443001018</c:v>
                </c:pt>
                <c:pt idx="15">
                  <c:v>0.48451884984994248</c:v>
                </c:pt>
                <c:pt idx="16">
                  <c:v>0.48777378798111837</c:v>
                </c:pt>
                <c:pt idx="17">
                  <c:v>0.49144269309401239</c:v>
                </c:pt>
                <c:pt idx="18">
                  <c:v>0.49522833231619673</c:v>
                </c:pt>
                <c:pt idx="19">
                  <c:v>0.49882401567195328</c:v>
                </c:pt>
                <c:pt idx="20">
                  <c:v>0.50193844228015116</c:v>
                </c:pt>
                <c:pt idx="21">
                  <c:v>0.50431929981920209</c:v>
                </c:pt>
                <c:pt idx="22">
                  <c:v>0.50577370537079747</c:v>
                </c:pt>
              </c:numCache>
            </c:numRef>
          </c:yVal>
          <c:smooth val="1"/>
          <c:extLst>
            <c:ext xmlns:c16="http://schemas.microsoft.com/office/drawing/2014/chart" uri="{C3380CC4-5D6E-409C-BE32-E72D297353CC}">
              <c16:uniqueId val="{00000089-193B-436A-B93A-BA3C45FE3A58}"/>
            </c:ext>
          </c:extLst>
        </c:ser>
        <c:ser>
          <c:idx val="137"/>
          <c:order val="137"/>
          <c:spPr>
            <a:ln w="12700">
              <a:solidFill>
                <a:srgbClr val="DD0806"/>
              </a:solidFill>
              <a:prstDash val="solid"/>
            </a:ln>
          </c:spPr>
          <c:marker>
            <c:symbol val="none"/>
          </c:marker>
          <c:xVal>
            <c:numRef>
              <c:f>PlotDat2!$Y$201:$Y$223</c:f>
              <c:numCache>
                <c:formatCode>General</c:formatCode>
                <c:ptCount val="23"/>
                <c:pt idx="0">
                  <c:v>12.820476333301775</c:v>
                </c:pt>
                <c:pt idx="1">
                  <c:v>12.801942002789399</c:v>
                </c:pt>
                <c:pt idx="2">
                  <c:v>12.74808988248973</c:v>
                </c:pt>
                <c:pt idx="3">
                  <c:v>12.66328275092515</c:v>
                </c:pt>
                <c:pt idx="4">
                  <c:v>12.55439117752759</c:v>
                </c:pt>
                <c:pt idx="5">
                  <c:v>12.430236909970597</c:v>
                </c:pt>
                <c:pt idx="6">
                  <c:v>12.300878188637778</c:v>
                </c:pt>
                <c:pt idx="7">
                  <c:v>12.176794887805581</c:v>
                </c:pt>
                <c:pt idx="8">
                  <c:v>12.068039498555626</c:v>
                </c:pt>
                <c:pt idx="9">
                  <c:v>11.98342273573174</c:v>
                </c:pt>
                <c:pt idx="10">
                  <c:v>11.929799746222647</c:v>
                </c:pt>
                <c:pt idx="11">
                  <c:v>11.911514745736772</c:v>
                </c:pt>
                <c:pt idx="12">
                  <c:v>11.930049076249148</c:v>
                </c:pt>
                <c:pt idx="13">
                  <c:v>11.983901196548818</c:v>
                </c:pt>
                <c:pt idx="14">
                  <c:v>12.068708328113397</c:v>
                </c:pt>
                <c:pt idx="15">
                  <c:v>12.177599901510957</c:v>
                </c:pt>
                <c:pt idx="16">
                  <c:v>12.301754169067951</c:v>
                </c:pt>
                <c:pt idx="17">
                  <c:v>12.431112890400769</c:v>
                </c:pt>
                <c:pt idx="18">
                  <c:v>12.555196191232966</c:v>
                </c:pt>
                <c:pt idx="19">
                  <c:v>12.663951580482921</c:v>
                </c:pt>
                <c:pt idx="20">
                  <c:v>12.748568343306808</c:v>
                </c:pt>
                <c:pt idx="21">
                  <c:v>12.8021913328159</c:v>
                </c:pt>
                <c:pt idx="22">
                  <c:v>12.820476333314963</c:v>
                </c:pt>
              </c:numCache>
            </c:numRef>
          </c:xVal>
          <c:yVal>
            <c:numRef>
              <c:f>PlotDat2!$Z$201:$Z$223</c:f>
              <c:numCache>
                <c:formatCode>General</c:formatCode>
                <c:ptCount val="23"/>
                <c:pt idx="0">
                  <c:v>0.49971026907306332</c:v>
                </c:pt>
                <c:pt idx="1">
                  <c:v>0.50340149932156131</c:v>
                </c:pt>
                <c:pt idx="2">
                  <c:v>0.50570942428286836</c:v>
                </c:pt>
                <c:pt idx="3">
                  <c:v>0.50644706937847017</c:v>
                </c:pt>
                <c:pt idx="4">
                  <c:v>0.50555467498966544</c:v>
                </c:pt>
                <c:pt idx="5">
                  <c:v>0.50310453760256124</c:v>
                </c:pt>
                <c:pt idx="6">
                  <c:v>0.49929515277673275</c:v>
                </c:pt>
                <c:pt idx="7">
                  <c:v>0.49443513421548468</c:v>
                </c:pt>
                <c:pt idx="8">
                  <c:v>0.48891821171900601</c:v>
                </c:pt>
                <c:pt idx="9">
                  <c:v>0.48319133353756</c:v>
                </c:pt>
                <c:pt idx="10">
                  <c:v>0.47771845728235152</c:v>
                </c:pt>
                <c:pt idx="11">
                  <c:v>0.47294296261522167</c:v>
                </c:pt>
                <c:pt idx="12">
                  <c:v>0.46925173236672368</c:v>
                </c:pt>
                <c:pt idx="13">
                  <c:v>0.46694380740541663</c:v>
                </c:pt>
                <c:pt idx="14">
                  <c:v>0.46620616230981482</c:v>
                </c:pt>
                <c:pt idx="15">
                  <c:v>0.4670985566986196</c:v>
                </c:pt>
                <c:pt idx="16">
                  <c:v>0.46954869408572375</c:v>
                </c:pt>
                <c:pt idx="17">
                  <c:v>0.47335807891155224</c:v>
                </c:pt>
                <c:pt idx="18">
                  <c:v>0.47821809747280036</c:v>
                </c:pt>
                <c:pt idx="19">
                  <c:v>0.48373501996927903</c:v>
                </c:pt>
                <c:pt idx="20">
                  <c:v>0.48946189815072499</c:v>
                </c:pt>
                <c:pt idx="21">
                  <c:v>0.49493477440593353</c:v>
                </c:pt>
                <c:pt idx="22">
                  <c:v>0.49971026862524842</c:v>
                </c:pt>
              </c:numCache>
            </c:numRef>
          </c:yVal>
          <c:smooth val="1"/>
          <c:extLst>
            <c:ext xmlns:c16="http://schemas.microsoft.com/office/drawing/2014/chart" uri="{C3380CC4-5D6E-409C-BE32-E72D297353CC}">
              <c16:uniqueId val="{0000008A-193B-436A-B93A-BA3C45FE3A58}"/>
            </c:ext>
          </c:extLst>
        </c:ser>
        <c:ser>
          <c:idx val="138"/>
          <c:order val="138"/>
          <c:spPr>
            <a:ln w="12700">
              <a:solidFill>
                <a:srgbClr val="DD0806"/>
              </a:solidFill>
              <a:prstDash val="solid"/>
            </a:ln>
          </c:spPr>
          <c:marker>
            <c:symbol val="none"/>
          </c:marker>
          <c:xVal>
            <c:numRef>
              <c:f>PlotDat2!$AA$201:$AA$223</c:f>
              <c:numCache>
                <c:formatCode>General</c:formatCode>
                <c:ptCount val="23"/>
                <c:pt idx="0">
                  <c:v>9.05149744625054</c:v>
                </c:pt>
                <c:pt idx="1">
                  <c:v>9.0366316207906738</c:v>
                </c:pt>
                <c:pt idx="2">
                  <c:v>8.9960577656079135</c:v>
                </c:pt>
                <c:pt idx="3">
                  <c:v>8.9330629331471592</c:v>
                </c:pt>
                <c:pt idx="4">
                  <c:v>8.8527505900896859</c:v>
                </c:pt>
                <c:pt idx="5">
                  <c:v>8.7616271648341151</c:v>
                </c:pt>
                <c:pt idx="6">
                  <c:v>8.6670749353627752</c:v>
                </c:pt>
                <c:pt idx="7">
                  <c:v>8.5767539609836749</c:v>
                </c:pt>
                <c:pt idx="8">
                  <c:v>8.4979815098814928</c:v>
                </c:pt>
                <c:pt idx="9">
                  <c:v>8.4371392575667183</c:v>
                </c:pt>
                <c:pt idx="10">
                  <c:v>8.3991562814790921</c:v>
                </c:pt>
                <c:pt idx="11">
                  <c:v>8.3871097364477727</c:v>
                </c:pt>
                <c:pt idx="12">
                  <c:v>8.4019755619076388</c:v>
                </c:pt>
                <c:pt idx="13">
                  <c:v>8.4425494170903992</c:v>
                </c:pt>
                <c:pt idx="14">
                  <c:v>8.5055442495511535</c:v>
                </c:pt>
                <c:pt idx="15">
                  <c:v>8.5858565926086268</c:v>
                </c:pt>
                <c:pt idx="16">
                  <c:v>8.6769800178641994</c:v>
                </c:pt>
                <c:pt idx="17">
                  <c:v>8.7715322473355375</c:v>
                </c:pt>
                <c:pt idx="18">
                  <c:v>8.8618532217146377</c:v>
                </c:pt>
                <c:pt idx="19">
                  <c:v>8.9406256728168199</c:v>
                </c:pt>
                <c:pt idx="20">
                  <c:v>9.0014679251315943</c:v>
                </c:pt>
                <c:pt idx="21">
                  <c:v>9.0394509012192206</c:v>
                </c:pt>
                <c:pt idx="22">
                  <c:v>9.05149744625054</c:v>
                </c:pt>
              </c:numCache>
            </c:numRef>
          </c:xVal>
          <c:yVal>
            <c:numRef>
              <c:f>PlotDat2!$AB$201:$AB$223</c:f>
              <c:numCache>
                <c:formatCode>General</c:formatCode>
                <c:ptCount val="23"/>
                <c:pt idx="0">
                  <c:v>0.49758054895501708</c:v>
                </c:pt>
                <c:pt idx="1">
                  <c:v>0.52120795770383299</c:v>
                </c:pt>
                <c:pt idx="2">
                  <c:v>0.54136672552462539</c:v>
                </c:pt>
                <c:pt idx="3">
                  <c:v>0.55642370893736226</c:v>
                </c:pt>
                <c:pt idx="4">
                  <c:v>0.56515908069327181</c:v>
                </c:pt>
                <c:pt idx="5">
                  <c:v>0.56686515292394657</c:v>
                </c:pt>
                <c:pt idx="6">
                  <c:v>0.56140370980365939</c:v>
                </c:pt>
                <c:pt idx="7">
                  <c:v>0.54921720497356319</c:v>
                </c:pt>
                <c:pt idx="8">
                  <c:v>0.53129291657905742</c:v>
                </c:pt>
                <c:pt idx="9">
                  <c:v>0.50908296386601726</c:v>
                </c:pt>
                <c:pt idx="10">
                  <c:v>0.48438666511557865</c:v>
                </c:pt>
                <c:pt idx="11">
                  <c:v>0.45920476757795786</c:v>
                </c:pt>
                <c:pt idx="12">
                  <c:v>0.43557735882914189</c:v>
                </c:pt>
                <c:pt idx="13">
                  <c:v>0.41541859100834949</c:v>
                </c:pt>
                <c:pt idx="14">
                  <c:v>0.40036160759561268</c:v>
                </c:pt>
                <c:pt idx="15">
                  <c:v>0.39162623583970313</c:v>
                </c:pt>
                <c:pt idx="16">
                  <c:v>0.38992016360902843</c:v>
                </c:pt>
                <c:pt idx="17">
                  <c:v>0.39538160672931555</c:v>
                </c:pt>
                <c:pt idx="18">
                  <c:v>0.40756811155941181</c:v>
                </c:pt>
                <c:pt idx="19">
                  <c:v>0.42549239995391758</c:v>
                </c:pt>
                <c:pt idx="20">
                  <c:v>0.44770235266695779</c:v>
                </c:pt>
                <c:pt idx="21">
                  <c:v>0.47239865141739651</c:v>
                </c:pt>
                <c:pt idx="22">
                  <c:v>0.49758054895501708</c:v>
                </c:pt>
              </c:numCache>
            </c:numRef>
          </c:yVal>
          <c:smooth val="1"/>
          <c:extLst>
            <c:ext xmlns:c16="http://schemas.microsoft.com/office/drawing/2014/chart" uri="{C3380CC4-5D6E-409C-BE32-E72D297353CC}">
              <c16:uniqueId val="{0000008B-193B-436A-B93A-BA3C45FE3A58}"/>
            </c:ext>
          </c:extLst>
        </c:ser>
        <c:ser>
          <c:idx val="139"/>
          <c:order val="139"/>
          <c:spPr>
            <a:ln w="12700">
              <a:solidFill>
                <a:srgbClr val="DD0806"/>
              </a:solidFill>
              <a:prstDash val="solid"/>
            </a:ln>
          </c:spPr>
          <c:marker>
            <c:symbol val="none"/>
          </c:marker>
          <c:xVal>
            <c:numRef>
              <c:f>PlotDat2!$AC$201:$AC$223</c:f>
              <c:numCache>
                <c:formatCode>General</c:formatCode>
                <c:ptCount val="23"/>
                <c:pt idx="0">
                  <c:v>12.670717457690476</c:v>
                </c:pt>
                <c:pt idx="1">
                  <c:v>12.652410676484408</c:v>
                </c:pt>
                <c:pt idx="2">
                  <c:v>12.599200560960943</c:v>
                </c:pt>
                <c:pt idx="3">
                  <c:v>12.515397878227049</c:v>
                </c:pt>
                <c:pt idx="4">
                  <c:v>12.40779182324408</c:v>
                </c:pt>
                <c:pt idx="5">
                  <c:v>12.28509999862891</c:v>
                </c:pt>
                <c:pt idx="6">
                  <c:v>12.15726216633548</c:v>
                </c:pt>
                <c:pt idx="7">
                  <c:v>12.034634987255341</c:v>
                </c:pt>
                <c:pt idx="8">
                  <c:v>11.927152986145652</c:v>
                </c:pt>
                <c:pt idx="9">
                  <c:v>11.843523715516246</c:v>
                </c:pt>
                <c:pt idx="10">
                  <c:v>11.790522321511094</c:v>
                </c:pt>
                <c:pt idx="11">
                  <c:v>11.772442661861067</c:v>
                </c:pt>
                <c:pt idx="12">
                  <c:v>11.790749443067135</c:v>
                </c:pt>
                <c:pt idx="13">
                  <c:v>11.843959558590599</c:v>
                </c:pt>
                <c:pt idx="14">
                  <c:v>11.927762241324494</c:v>
                </c:pt>
                <c:pt idx="15">
                  <c:v>12.035368296307462</c:v>
                </c:pt>
                <c:pt idx="16">
                  <c:v>12.158060120922633</c:v>
                </c:pt>
                <c:pt idx="17">
                  <c:v>12.285897953216063</c:v>
                </c:pt>
                <c:pt idx="18">
                  <c:v>12.408525132296202</c:v>
                </c:pt>
                <c:pt idx="19">
                  <c:v>12.516007133405891</c:v>
                </c:pt>
                <c:pt idx="20">
                  <c:v>12.599636404035298</c:v>
                </c:pt>
                <c:pt idx="21">
                  <c:v>12.652637798040448</c:v>
                </c:pt>
                <c:pt idx="22">
                  <c:v>12.670717457690476</c:v>
                </c:pt>
              </c:numCache>
            </c:numRef>
          </c:xVal>
          <c:yVal>
            <c:numRef>
              <c:f>PlotDat2!$AD$201:$AD$223</c:f>
              <c:numCache>
                <c:formatCode>General</c:formatCode>
                <c:ptCount val="23"/>
                <c:pt idx="0">
                  <c:v>0.5096309959042582</c:v>
                </c:pt>
                <c:pt idx="1">
                  <c:v>0.51296375578655651</c:v>
                </c:pt>
                <c:pt idx="2">
                  <c:v>0.51495797609668903</c:v>
                </c:pt>
                <c:pt idx="3">
                  <c:v>0.51545209696521344</c:v>
                </c:pt>
                <c:pt idx="4">
                  <c:v>0.5144060876580121</c:v>
                </c:pt>
                <c:pt idx="5">
                  <c:v>0.51190468962829749</c:v>
                </c:pt>
                <c:pt idx="6">
                  <c:v>0.5081505512680502</c:v>
                </c:pt>
                <c:pt idx="7">
                  <c:v>0.50344781054049692</c:v>
                </c:pt>
                <c:pt idx="8">
                  <c:v>0.49817745553110815</c:v>
                </c:pt>
                <c:pt idx="9">
                  <c:v>0.49276645905873623</c:v>
                </c:pt>
                <c:pt idx="10">
                  <c:v>0.48765318787713779</c:v>
                </c:pt>
                <c:pt idx="11">
                  <c:v>0.48325188880765119</c:v>
                </c:pt>
                <c:pt idx="12">
                  <c:v>0.47991912892535288</c:v>
                </c:pt>
                <c:pt idx="13">
                  <c:v>0.47792490861522047</c:v>
                </c:pt>
                <c:pt idx="14">
                  <c:v>0.47743078774669595</c:v>
                </c:pt>
                <c:pt idx="15">
                  <c:v>0.47847679705389734</c:v>
                </c:pt>
                <c:pt idx="16">
                  <c:v>0.48097819508361195</c:v>
                </c:pt>
                <c:pt idx="17">
                  <c:v>0.48473233344385924</c:v>
                </c:pt>
                <c:pt idx="18">
                  <c:v>0.48943507417141252</c:v>
                </c:pt>
                <c:pt idx="19">
                  <c:v>0.49470542918080135</c:v>
                </c:pt>
                <c:pt idx="20">
                  <c:v>0.50011642565317327</c:v>
                </c:pt>
                <c:pt idx="21">
                  <c:v>0.5052296968347717</c:v>
                </c:pt>
                <c:pt idx="22">
                  <c:v>0.5096309959042582</c:v>
                </c:pt>
              </c:numCache>
            </c:numRef>
          </c:yVal>
          <c:smooth val="1"/>
          <c:extLst>
            <c:ext xmlns:c16="http://schemas.microsoft.com/office/drawing/2014/chart" uri="{C3380CC4-5D6E-409C-BE32-E72D297353CC}">
              <c16:uniqueId val="{0000008C-193B-436A-B93A-BA3C45FE3A58}"/>
            </c:ext>
          </c:extLst>
        </c:ser>
        <c:ser>
          <c:idx val="140"/>
          <c:order val="140"/>
          <c:spPr>
            <a:ln w="12700">
              <a:solidFill>
                <a:srgbClr val="DD0806"/>
              </a:solidFill>
              <a:prstDash val="solid"/>
            </a:ln>
          </c:spPr>
          <c:marker>
            <c:symbol val="none"/>
          </c:marker>
          <c:xVal>
            <c:numRef>
              <c:f>PlotDat2!$AE$201:$AE$223</c:f>
              <c:numCache>
                <c:formatCode>General</c:formatCode>
                <c:ptCount val="23"/>
                <c:pt idx="0">
                  <c:v>5.7407456801289749</c:v>
                </c:pt>
                <c:pt idx="1">
                  <c:v>5.7321993605292931</c:v>
                </c:pt>
                <c:pt idx="2">
                  <c:v>5.7077899736852169</c:v>
                </c:pt>
                <c:pt idx="3">
                  <c:v>5.6694950229506409</c:v>
                </c:pt>
                <c:pt idx="4">
                  <c:v>5.6204169374852393</c:v>
                </c:pt>
                <c:pt idx="5">
                  <c:v>5.5645317318948058</c:v>
                </c:pt>
                <c:pt idx="6">
                  <c:v>5.5063668931741621</c:v>
                </c:pt>
                <c:pt idx="7">
                  <c:v>5.4506345906368399</c:v>
                </c:pt>
                <c:pt idx="8">
                  <c:v>5.4018499239816462</c:v>
                </c:pt>
                <c:pt idx="9">
                  <c:v>5.3639651367674022</c:v>
                </c:pt>
                <c:pt idx="10">
                  <c:v>5.3400494291447007</c:v>
                </c:pt>
                <c:pt idx="11">
                  <c:v>5.3320403095129434</c:v>
                </c:pt>
                <c:pt idx="12">
                  <c:v>5.3405866291126252</c:v>
                </c:pt>
                <c:pt idx="13">
                  <c:v>5.3649960159567014</c:v>
                </c:pt>
                <c:pt idx="14">
                  <c:v>5.4032909666912774</c:v>
                </c:pt>
                <c:pt idx="15">
                  <c:v>5.452369052156679</c:v>
                </c:pt>
                <c:pt idx="16">
                  <c:v>5.5082542577471125</c:v>
                </c:pt>
                <c:pt idx="17">
                  <c:v>5.5664190964677562</c:v>
                </c:pt>
                <c:pt idx="18">
                  <c:v>5.6221513990050793</c:v>
                </c:pt>
                <c:pt idx="19">
                  <c:v>5.6709360656602721</c:v>
                </c:pt>
                <c:pt idx="20">
                  <c:v>5.7088208528745161</c:v>
                </c:pt>
                <c:pt idx="21">
                  <c:v>5.7327365604972176</c:v>
                </c:pt>
                <c:pt idx="22">
                  <c:v>5.7407456801289749</c:v>
                </c:pt>
              </c:numCache>
            </c:numRef>
          </c:xVal>
          <c:yVal>
            <c:numRef>
              <c:f>PlotDat2!$AF$201:$AF$223</c:f>
              <c:numCache>
                <c:formatCode>General</c:formatCode>
                <c:ptCount val="23"/>
                <c:pt idx="0">
                  <c:v>0.3555276167284202</c:v>
                </c:pt>
                <c:pt idx="1">
                  <c:v>0.36009134134774679</c:v>
                </c:pt>
                <c:pt idx="2">
                  <c:v>0.3633973527506173</c:v>
                </c:pt>
                <c:pt idx="3">
                  <c:v>0.36517781755477802</c:v>
                </c:pt>
                <c:pt idx="4">
                  <c:v>0.36528849309062777</c:v>
                </c:pt>
                <c:pt idx="5">
                  <c:v>0.36372041308446479</c:v>
                </c:pt>
                <c:pt idx="6">
                  <c:v>0.36060061405265753</c:v>
                </c:pt>
                <c:pt idx="7">
                  <c:v>0.35618184355860366</c:v>
                </c:pt>
                <c:pt idx="8">
                  <c:v>0.35082208410829152</c:v>
                </c:pt>
                <c:pt idx="9">
                  <c:v>0.34495555153666851</c:v>
                </c:pt>
                <c:pt idx="10">
                  <c:v>0.33905751742307505</c:v>
                </c:pt>
                <c:pt idx="11">
                  <c:v>0.3336058054144348</c:v>
                </c:pt>
                <c:pt idx="12">
                  <c:v>0.32904208079510822</c:v>
                </c:pt>
                <c:pt idx="13">
                  <c:v>0.3257360693922377</c:v>
                </c:pt>
                <c:pt idx="14">
                  <c:v>0.32395560458807698</c:v>
                </c:pt>
                <c:pt idx="15">
                  <c:v>0.32384492905222723</c:v>
                </c:pt>
                <c:pt idx="16">
                  <c:v>0.32541300905839021</c:v>
                </c:pt>
                <c:pt idx="17">
                  <c:v>0.32853280809019753</c:v>
                </c:pt>
                <c:pt idx="18">
                  <c:v>0.33295157858425134</c:v>
                </c:pt>
                <c:pt idx="19">
                  <c:v>0.33831133803456354</c:v>
                </c:pt>
                <c:pt idx="20">
                  <c:v>0.34417787060618649</c:v>
                </c:pt>
                <c:pt idx="21">
                  <c:v>0.35007590471978001</c:v>
                </c:pt>
                <c:pt idx="22">
                  <c:v>0.3555276167284202</c:v>
                </c:pt>
              </c:numCache>
            </c:numRef>
          </c:yVal>
          <c:smooth val="1"/>
          <c:extLst>
            <c:ext xmlns:c16="http://schemas.microsoft.com/office/drawing/2014/chart" uri="{C3380CC4-5D6E-409C-BE32-E72D297353CC}">
              <c16:uniqueId val="{0000008D-193B-436A-B93A-BA3C45FE3A58}"/>
            </c:ext>
          </c:extLst>
        </c:ser>
        <c:ser>
          <c:idx val="141"/>
          <c:order val="141"/>
          <c:spPr>
            <a:ln w="12700">
              <a:solidFill>
                <a:srgbClr val="DD0806"/>
              </a:solidFill>
              <a:prstDash val="solid"/>
            </a:ln>
          </c:spPr>
          <c:marker>
            <c:symbol val="none"/>
          </c:marker>
          <c:xVal>
            <c:numRef>
              <c:f>PlotDat2!$AG$201:$AG$223</c:f>
              <c:numCache>
                <c:formatCode>General</c:formatCode>
                <c:ptCount val="23"/>
                <c:pt idx="0">
                  <c:v>12.428142644960651</c:v>
                </c:pt>
                <c:pt idx="1">
                  <c:v>12.410190421665586</c:v>
                </c:pt>
                <c:pt idx="2">
                  <c:v>12.358003769376948</c:v>
                </c:pt>
                <c:pt idx="3">
                  <c:v>12.27581054029719</c:v>
                </c:pt>
                <c:pt idx="4">
                  <c:v>12.170269541024402</c:v>
                </c:pt>
                <c:pt idx="5">
                  <c:v>12.049931075643173</c:v>
                </c:pt>
                <c:pt idx="6">
                  <c:v>11.924544250938277</c:v>
                </c:pt>
                <c:pt idx="7">
                  <c:v>11.80426716174315</c:v>
                </c:pt>
                <c:pt idx="8">
                  <c:v>11.698843942508985</c:v>
                </c:pt>
                <c:pt idx="9">
                  <c:v>11.616815355482109</c:v>
                </c:pt>
                <c:pt idx="10">
                  <c:v>11.564826868940649</c:v>
                </c:pt>
                <c:pt idx="11">
                  <c:v>11.547090280876759</c:v>
                </c:pt>
                <c:pt idx="12">
                  <c:v>11.565042504171824</c:v>
                </c:pt>
                <c:pt idx="13">
                  <c:v>11.617229156460462</c:v>
                </c:pt>
                <c:pt idx="14">
                  <c:v>11.69942238554022</c:v>
                </c:pt>
                <c:pt idx="15">
                  <c:v>11.804963384813009</c:v>
                </c:pt>
                <c:pt idx="16">
                  <c:v>11.925301850194238</c:v>
                </c:pt>
                <c:pt idx="17">
                  <c:v>12.050688674899133</c:v>
                </c:pt>
                <c:pt idx="18">
                  <c:v>12.170965764094261</c:v>
                </c:pt>
                <c:pt idx="19">
                  <c:v>12.276388983328426</c:v>
                </c:pt>
                <c:pt idx="20">
                  <c:v>12.358417570355302</c:v>
                </c:pt>
                <c:pt idx="21">
                  <c:v>12.410406056896761</c:v>
                </c:pt>
                <c:pt idx="22">
                  <c:v>12.428142644960651</c:v>
                </c:pt>
              </c:numCache>
            </c:numRef>
          </c:xVal>
          <c:yVal>
            <c:numRef>
              <c:f>PlotDat2!$AH$201:$AH$223</c:f>
              <c:numCache>
                <c:formatCode>General</c:formatCode>
                <c:ptCount val="23"/>
                <c:pt idx="0">
                  <c:v>0.51315934640168592</c:v>
                </c:pt>
                <c:pt idx="1">
                  <c:v>0.51628398828023514</c:v>
                </c:pt>
                <c:pt idx="2">
                  <c:v>0.51810171712994069</c:v>
                </c:pt>
                <c:pt idx="3">
                  <c:v>0.5184652713698491</c:v>
                </c:pt>
                <c:pt idx="4">
                  <c:v>0.51734519799758327</c:v>
                </c:pt>
                <c:pt idx="5">
                  <c:v>0.51483223869643135</c:v>
                </c:pt>
                <c:pt idx="6">
                  <c:v>0.51112997848382835</c:v>
                </c:pt>
                <c:pt idx="7">
                  <c:v>0.50653835246400991</c:v>
                </c:pt>
                <c:pt idx="8">
                  <c:v>0.50142934686965046</c:v>
                </c:pt>
                <c:pt idx="9">
                  <c:v>0.49621686294957867</c:v>
                </c:pt>
                <c:pt idx="10">
                  <c:v>0.49132318515116336</c:v>
                </c:pt>
                <c:pt idx="11">
                  <c:v>0.48714477014580965</c:v>
                </c:pt>
                <c:pt idx="12">
                  <c:v>0.48402012826726037</c:v>
                </c:pt>
                <c:pt idx="13">
                  <c:v>0.48220239941755483</c:v>
                </c:pt>
                <c:pt idx="14">
                  <c:v>0.48183884517764641</c:v>
                </c:pt>
                <c:pt idx="15">
                  <c:v>0.48295891854991224</c:v>
                </c:pt>
                <c:pt idx="16">
                  <c:v>0.48547187785106416</c:v>
                </c:pt>
                <c:pt idx="17">
                  <c:v>0.48917413806366722</c:v>
                </c:pt>
                <c:pt idx="18">
                  <c:v>0.49376576408348566</c:v>
                </c:pt>
                <c:pt idx="19">
                  <c:v>0.49887476967784511</c:v>
                </c:pt>
                <c:pt idx="20">
                  <c:v>0.50408725359791684</c:v>
                </c:pt>
                <c:pt idx="21">
                  <c:v>0.50898093139633216</c:v>
                </c:pt>
                <c:pt idx="22">
                  <c:v>0.51315934640168592</c:v>
                </c:pt>
              </c:numCache>
            </c:numRef>
          </c:yVal>
          <c:smooth val="1"/>
          <c:extLst>
            <c:ext xmlns:c16="http://schemas.microsoft.com/office/drawing/2014/chart" uri="{C3380CC4-5D6E-409C-BE32-E72D297353CC}">
              <c16:uniqueId val="{0000008E-193B-436A-B93A-BA3C45FE3A58}"/>
            </c:ext>
          </c:extLst>
        </c:ser>
        <c:ser>
          <c:idx val="142"/>
          <c:order val="142"/>
          <c:spPr>
            <a:ln w="12700">
              <a:solidFill>
                <a:srgbClr val="DD0806"/>
              </a:solidFill>
              <a:prstDash val="solid"/>
            </a:ln>
          </c:spPr>
          <c:marker>
            <c:symbol val="none"/>
          </c:marker>
          <c:xVal>
            <c:numRef>
              <c:f>PlotDat2!$AI$201:$AI$223</c:f>
              <c:numCache>
                <c:formatCode>General</c:formatCode>
                <c:ptCount val="23"/>
                <c:pt idx="0">
                  <c:v>13.154887001588628</c:v>
                </c:pt>
                <c:pt idx="1">
                  <c:v>13.135988246971868</c:v>
                </c:pt>
                <c:pt idx="2">
                  <c:v>13.080854343239197</c:v>
                </c:pt>
                <c:pt idx="3">
                  <c:v>12.993951911377085</c:v>
                </c:pt>
                <c:pt idx="4">
                  <c:v>12.882321269586336</c:v>
                </c:pt>
                <c:pt idx="5">
                  <c:v>12.755006068571848</c:v>
                </c:pt>
                <c:pt idx="6">
                  <c:v>12.622320628747161</c:v>
                </c:pt>
                <c:pt idx="7">
                  <c:v>12.495014335336174</c:v>
                </c:pt>
                <c:pt idx="8">
                  <c:v>12.383400787111366</c:v>
                </c:pt>
                <c:pt idx="9">
                  <c:v>12.296522249958583</c:v>
                </c:pt>
                <c:pt idx="10">
                  <c:v>12.241417106271385</c:v>
                </c:pt>
                <c:pt idx="11">
                  <c:v>12.222549647068403</c:v>
                </c:pt>
                <c:pt idx="12">
                  <c:v>12.241448401685163</c:v>
                </c:pt>
                <c:pt idx="13">
                  <c:v>12.296582305417834</c:v>
                </c:pt>
                <c:pt idx="14">
                  <c:v>12.383484737279947</c:v>
                </c:pt>
                <c:pt idx="15">
                  <c:v>12.495115379070695</c:v>
                </c:pt>
                <c:pt idx="16">
                  <c:v>12.622430580085183</c:v>
                </c:pt>
                <c:pt idx="17">
                  <c:v>12.755116019909872</c:v>
                </c:pt>
                <c:pt idx="18">
                  <c:v>12.882422313320859</c:v>
                </c:pt>
                <c:pt idx="19">
                  <c:v>12.994035861545665</c:v>
                </c:pt>
                <c:pt idx="20">
                  <c:v>13.08091439869845</c:v>
                </c:pt>
                <c:pt idx="21">
                  <c:v>13.136019542385647</c:v>
                </c:pt>
                <c:pt idx="22">
                  <c:v>13.154887001588628</c:v>
                </c:pt>
              </c:numCache>
            </c:numRef>
          </c:xVal>
          <c:yVal>
            <c:numRef>
              <c:f>PlotDat2!$AJ$201:$AJ$223</c:f>
              <c:numCache>
                <c:formatCode>General</c:formatCode>
                <c:ptCount val="23"/>
                <c:pt idx="0">
                  <c:v>0.5319639850094664</c:v>
                </c:pt>
                <c:pt idx="1">
                  <c:v>0.531755967590815</c:v>
                </c:pt>
                <c:pt idx="2">
                  <c:v>0.5302499063523034</c:v>
                </c:pt>
                <c:pt idx="3">
                  <c:v>0.52756781341858472</c:v>
                </c:pt>
                <c:pt idx="4">
                  <c:v>0.52392697600812799</c:v>
                </c:pt>
                <c:pt idx="5">
                  <c:v>0.51962235311503457</c:v>
                </c:pt>
                <c:pt idx="6">
                  <c:v>0.51500267968552482</c:v>
                </c:pt>
                <c:pt idx="7">
                  <c:v>0.51044221418660185</c:v>
                </c:pt>
                <c:pt idx="8">
                  <c:v>0.50631041841085567</c:v>
                </c:pt>
                <c:pt idx="9">
                  <c:v>0.50294202587930181</c:v>
                </c:pt>
                <c:pt idx="10">
                  <c:v>0.50060992372224489</c:v>
                </c:pt>
                <c:pt idx="11">
                  <c:v>0.49950304498690407</c:v>
                </c:pt>
                <c:pt idx="12">
                  <c:v>0.49971106240555541</c:v>
                </c:pt>
                <c:pt idx="13">
                  <c:v>0.50121712364406701</c:v>
                </c:pt>
                <c:pt idx="14">
                  <c:v>0.50389921657778569</c:v>
                </c:pt>
                <c:pt idx="15">
                  <c:v>0.50754005398824242</c:v>
                </c:pt>
                <c:pt idx="16">
                  <c:v>0.51184467688133584</c:v>
                </c:pt>
                <c:pt idx="17">
                  <c:v>0.5164643503108457</c:v>
                </c:pt>
                <c:pt idx="18">
                  <c:v>0.52102481580976867</c:v>
                </c:pt>
                <c:pt idx="19">
                  <c:v>0.52515661158551474</c:v>
                </c:pt>
                <c:pt idx="20">
                  <c:v>0.5285250041170686</c:v>
                </c:pt>
                <c:pt idx="21">
                  <c:v>0.53085710627412552</c:v>
                </c:pt>
                <c:pt idx="22">
                  <c:v>0.5319639850094664</c:v>
                </c:pt>
              </c:numCache>
            </c:numRef>
          </c:yVal>
          <c:smooth val="1"/>
          <c:extLst>
            <c:ext xmlns:c16="http://schemas.microsoft.com/office/drawing/2014/chart" uri="{C3380CC4-5D6E-409C-BE32-E72D297353CC}">
              <c16:uniqueId val="{0000008F-193B-436A-B93A-BA3C45FE3A58}"/>
            </c:ext>
          </c:extLst>
        </c:ser>
        <c:ser>
          <c:idx val="143"/>
          <c:order val="143"/>
          <c:spPr>
            <a:ln w="12700">
              <a:solidFill>
                <a:srgbClr val="DD0806"/>
              </a:solidFill>
              <a:prstDash val="solid"/>
            </a:ln>
          </c:spPr>
          <c:marker>
            <c:symbol val="none"/>
          </c:marker>
          <c:xVal>
            <c:numRef>
              <c:f>PlotDat2!$AK$201:$AK$223</c:f>
              <c:numCache>
                <c:formatCode>General</c:formatCode>
                <c:ptCount val="23"/>
                <c:pt idx="0">
                  <c:v>12.894253412771805</c:v>
                </c:pt>
                <c:pt idx="1">
                  <c:v>12.875529177132933</c:v>
                </c:pt>
                <c:pt idx="2">
                  <c:v>12.821267737513148</c:v>
                </c:pt>
                <c:pt idx="3">
                  <c:v>12.73586503304524</c:v>
                </c:pt>
                <c:pt idx="4">
                  <c:v>12.626239882935755</c:v>
                </c:pt>
                <c:pt idx="5">
                  <c:v>12.501273464880693</c:v>
                </c:pt>
                <c:pt idx="6">
                  <c:v>12.371089814866973</c:v>
                </c:pt>
                <c:pt idx="7">
                  <c:v>12.246235637986727</c:v>
                </c:pt>
                <c:pt idx="8">
                  <c:v>12.136825877114411</c:v>
                </c:pt>
                <c:pt idx="9">
                  <c:v>12.051724260391</c:v>
                </c:pt>
                <c:pt idx="10">
                  <c:v>11.997825214684619</c:v>
                </c:pt>
                <c:pt idx="11">
                  <c:v>11.979495320128434</c:v>
                </c:pt>
                <c:pt idx="12">
                  <c:v>11.998219555767307</c:v>
                </c:pt>
                <c:pt idx="13">
                  <c:v>12.052480995387091</c:v>
                </c:pt>
                <c:pt idx="14">
                  <c:v>12.137883699855001</c:v>
                </c:pt>
                <c:pt idx="15">
                  <c:v>12.247508849964484</c:v>
                </c:pt>
                <c:pt idx="16">
                  <c:v>12.372475268019546</c:v>
                </c:pt>
                <c:pt idx="17">
                  <c:v>12.502658918033266</c:v>
                </c:pt>
                <c:pt idx="18">
                  <c:v>12.627513094913512</c:v>
                </c:pt>
                <c:pt idx="19">
                  <c:v>12.736922855785828</c:v>
                </c:pt>
                <c:pt idx="20">
                  <c:v>12.82202447250924</c:v>
                </c:pt>
                <c:pt idx="21">
                  <c:v>12.87592351821562</c:v>
                </c:pt>
                <c:pt idx="22">
                  <c:v>12.894253412771805</c:v>
                </c:pt>
              </c:numCache>
            </c:numRef>
          </c:xVal>
          <c:yVal>
            <c:numRef>
              <c:f>PlotDat2!$AL$201:$AL$223</c:f>
              <c:numCache>
                <c:formatCode>General</c:formatCode>
                <c:ptCount val="23"/>
                <c:pt idx="0">
                  <c:v>0.5162699279062587</c:v>
                </c:pt>
                <c:pt idx="1">
                  <c:v>0.5216374938541456</c:v>
                </c:pt>
                <c:pt idx="2">
                  <c:v>0.52534818492524471</c:v>
                </c:pt>
                <c:pt idx="3">
                  <c:v>0.52710138299730525</c:v>
                </c:pt>
                <c:pt idx="4">
                  <c:v>0.52675505438919923</c:v>
                </c:pt>
                <c:pt idx="5">
                  <c:v>0.52433725658505992</c:v>
                </c:pt>
                <c:pt idx="6">
                  <c:v>0.52004386518378143</c:v>
                </c:pt>
                <c:pt idx="7">
                  <c:v>0.51422270522291347</c:v>
                </c:pt>
                <c:pt idx="8">
                  <c:v>0.50734537246271438</c:v>
                </c:pt>
                <c:pt idx="9">
                  <c:v>0.49996902750234257</c:v>
                </c:pt>
                <c:pt idx="10">
                  <c:v>0.49269125794167484</c:v>
                </c:pt>
                <c:pt idx="11">
                  <c:v>0.4861016653879543</c:v>
                </c:pt>
                <c:pt idx="12">
                  <c:v>0.4807340994400674</c:v>
                </c:pt>
                <c:pt idx="13">
                  <c:v>0.47702340836896828</c:v>
                </c:pt>
                <c:pt idx="14">
                  <c:v>0.47527021029690775</c:v>
                </c:pt>
                <c:pt idx="15">
                  <c:v>0.47561653890501371</c:v>
                </c:pt>
                <c:pt idx="16">
                  <c:v>0.47803433670915307</c:v>
                </c:pt>
                <c:pt idx="17">
                  <c:v>0.48232772811043156</c:v>
                </c:pt>
                <c:pt idx="18">
                  <c:v>0.48814888807129952</c:v>
                </c:pt>
                <c:pt idx="19">
                  <c:v>0.49502622083149861</c:v>
                </c:pt>
                <c:pt idx="20">
                  <c:v>0.50240256579187048</c:v>
                </c:pt>
                <c:pt idx="21">
                  <c:v>0.50968033535253821</c:v>
                </c:pt>
                <c:pt idx="22">
                  <c:v>0.5162699279062587</c:v>
                </c:pt>
              </c:numCache>
            </c:numRef>
          </c:yVal>
          <c:smooth val="1"/>
          <c:extLst>
            <c:ext xmlns:c16="http://schemas.microsoft.com/office/drawing/2014/chart" uri="{C3380CC4-5D6E-409C-BE32-E72D297353CC}">
              <c16:uniqueId val="{00000090-193B-436A-B93A-BA3C45FE3A58}"/>
            </c:ext>
          </c:extLst>
        </c:ser>
        <c:ser>
          <c:idx val="144"/>
          <c:order val="144"/>
          <c:spPr>
            <a:ln w="12700">
              <a:solidFill>
                <a:srgbClr val="DD0806"/>
              </a:solidFill>
              <a:prstDash val="solid"/>
            </a:ln>
          </c:spPr>
          <c:marker>
            <c:symbol val="none"/>
          </c:marker>
          <c:xVal>
            <c:numRef>
              <c:f>PlotDat2!$AM$201:$AM$223</c:f>
              <c:numCache>
                <c:formatCode>General</c:formatCode>
                <c:ptCount val="23"/>
                <c:pt idx="0">
                  <c:v>13.609019435691458</c:v>
                </c:pt>
                <c:pt idx="1">
                  <c:v>13.589375558149092</c:v>
                </c:pt>
                <c:pt idx="2">
                  <c:v>13.532246876249241</c:v>
                </c:pt>
                <c:pt idx="3">
                  <c:v>13.442261616042078</c:v>
                </c:pt>
                <c:pt idx="4">
                  <c:v>13.326709848146638</c:v>
                </c:pt>
                <c:pt idx="5">
                  <c:v>13.194952889584986</c:v>
                </c:pt>
                <c:pt idx="6">
                  <c:v>13.057664905550981</c:v>
                </c:pt>
                <c:pt idx="7">
                  <c:v>12.925968152027981</c:v>
                </c:pt>
                <c:pt idx="8">
                  <c:v>12.810531916755664</c:v>
                </c:pt>
                <c:pt idx="9">
                  <c:v>12.720708156990074</c:v>
                </c:pt>
                <c:pt idx="10">
                  <c:v>12.663773859544946</c:v>
                </c:pt>
                <c:pt idx="11">
                  <c:v>12.644341502597982</c:v>
                </c:pt>
                <c:pt idx="12">
                  <c:v>12.663985380140348</c:v>
                </c:pt>
                <c:pt idx="13">
                  <c:v>12.721114062040199</c:v>
                </c:pt>
                <c:pt idx="14">
                  <c:v>12.811099322247362</c:v>
                </c:pt>
                <c:pt idx="15">
                  <c:v>12.926651090142801</c:v>
                </c:pt>
                <c:pt idx="16">
                  <c:v>13.058408048704454</c:v>
                </c:pt>
                <c:pt idx="17">
                  <c:v>13.195696032738459</c:v>
                </c:pt>
                <c:pt idx="18">
                  <c:v>13.327392786261461</c:v>
                </c:pt>
                <c:pt idx="19">
                  <c:v>13.442829021533775</c:v>
                </c:pt>
                <c:pt idx="20">
                  <c:v>13.532652781299365</c:v>
                </c:pt>
                <c:pt idx="21">
                  <c:v>13.589587078744493</c:v>
                </c:pt>
                <c:pt idx="22">
                  <c:v>13.609019435691458</c:v>
                </c:pt>
              </c:numCache>
            </c:numRef>
          </c:xVal>
          <c:yVal>
            <c:numRef>
              <c:f>PlotDat2!$AN$201:$AN$223</c:f>
              <c:numCache>
                <c:formatCode>General</c:formatCode>
                <c:ptCount val="23"/>
                <c:pt idx="0">
                  <c:v>0.53843980310956663</c:v>
                </c:pt>
                <c:pt idx="1">
                  <c:v>0.5416518100873251</c:v>
                </c:pt>
                <c:pt idx="2">
                  <c:v>0.54350487354730803</c:v>
                </c:pt>
                <c:pt idx="3">
                  <c:v>0.54384886930858023</c:v>
                </c:pt>
                <c:pt idx="4">
                  <c:v>0.54265592888038494</c:v>
                </c:pt>
                <c:pt idx="5">
                  <c:v>0.54002269720152485</c:v>
                </c:pt>
                <c:pt idx="6">
                  <c:v>0.53616250304218915</c:v>
                </c:pt>
                <c:pt idx="7">
                  <c:v>0.53138807637570873</c:v>
                </c:pt>
                <c:pt idx="8">
                  <c:v>0.52608621285599311</c:v>
                </c:pt>
                <c:pt idx="9">
                  <c:v>0.52068643793401326</c:v>
                </c:pt>
                <c:pt idx="10">
                  <c:v>0.51562620926024982</c:v>
                </c:pt>
                <c:pt idx="11">
                  <c:v>0.51131547646751263</c:v>
                </c:pt>
                <c:pt idx="12">
                  <c:v>0.50810346948975416</c:v>
                </c:pt>
                <c:pt idx="13">
                  <c:v>0.50625040602977123</c:v>
                </c:pt>
                <c:pt idx="14">
                  <c:v>0.50590641026849903</c:v>
                </c:pt>
                <c:pt idx="15">
                  <c:v>0.50709935069669432</c:v>
                </c:pt>
                <c:pt idx="16">
                  <c:v>0.50973258237555441</c:v>
                </c:pt>
                <c:pt idx="17">
                  <c:v>0.51359277653489011</c:v>
                </c:pt>
                <c:pt idx="18">
                  <c:v>0.51836720320137053</c:v>
                </c:pt>
                <c:pt idx="19">
                  <c:v>0.52366906672108615</c:v>
                </c:pt>
                <c:pt idx="20">
                  <c:v>0.529068841643066</c:v>
                </c:pt>
                <c:pt idx="21">
                  <c:v>0.53412907031682944</c:v>
                </c:pt>
                <c:pt idx="22">
                  <c:v>0.53843980310956663</c:v>
                </c:pt>
              </c:numCache>
            </c:numRef>
          </c:yVal>
          <c:smooth val="1"/>
          <c:extLst>
            <c:ext xmlns:c16="http://schemas.microsoft.com/office/drawing/2014/chart" uri="{C3380CC4-5D6E-409C-BE32-E72D297353CC}">
              <c16:uniqueId val="{00000091-193B-436A-B93A-BA3C45FE3A58}"/>
            </c:ext>
          </c:extLst>
        </c:ser>
        <c:ser>
          <c:idx val="145"/>
          <c:order val="145"/>
          <c:spPr>
            <a:ln w="12700">
              <a:solidFill>
                <a:srgbClr val="DD0806"/>
              </a:solidFill>
              <a:prstDash val="solid"/>
            </a:ln>
          </c:spPr>
          <c:marker>
            <c:symbol val="none"/>
          </c:marker>
          <c:xVal>
            <c:numRef>
              <c:f>PlotDat2!$AO$201:$AO$223</c:f>
              <c:numCache>
                <c:formatCode>General</c:formatCode>
                <c:ptCount val="23"/>
                <c:pt idx="0">
                  <c:v>18.338521697127778</c:v>
                </c:pt>
                <c:pt idx="1">
                  <c:v>18.312116870855611</c:v>
                </c:pt>
                <c:pt idx="2">
                  <c:v>18.23521095332077</c:v>
                </c:pt>
                <c:pt idx="3">
                  <c:v>18.114034404584825</c:v>
                </c:pt>
                <c:pt idx="4">
                  <c:v>17.95840422796168</c:v>
                </c:pt>
                <c:pt idx="5">
                  <c:v>17.780928654793037</c:v>
                </c:pt>
                <c:pt idx="6">
                  <c:v>17.595985700529152</c:v>
                </c:pt>
                <c:pt idx="7">
                  <c:v>17.41855834342638</c:v>
                </c:pt>
                <c:pt idx="8">
                  <c:v>17.263020692756069</c:v>
                </c:pt>
                <c:pt idx="9">
                  <c:v>17.141973483957496</c:v>
                </c:pt>
                <c:pt idx="10">
                  <c:v>17.065223241992058</c:v>
                </c:pt>
                <c:pt idx="11">
                  <c:v>17.038987815012529</c:v>
                </c:pt>
                <c:pt idx="12">
                  <c:v>17.065392641284696</c:v>
                </c:pt>
                <c:pt idx="13">
                  <c:v>17.142298558819537</c:v>
                </c:pt>
                <c:pt idx="14">
                  <c:v>17.263475107555482</c:v>
                </c:pt>
                <c:pt idx="15">
                  <c:v>17.419105284178631</c:v>
                </c:pt>
                <c:pt idx="16">
                  <c:v>17.59658085734727</c:v>
                </c:pt>
                <c:pt idx="17">
                  <c:v>17.781523811611159</c:v>
                </c:pt>
                <c:pt idx="18">
                  <c:v>17.958951168713927</c:v>
                </c:pt>
                <c:pt idx="19">
                  <c:v>18.114488819384242</c:v>
                </c:pt>
                <c:pt idx="20">
                  <c:v>18.23553602818281</c:v>
                </c:pt>
                <c:pt idx="21">
                  <c:v>18.312286270148249</c:v>
                </c:pt>
                <c:pt idx="22">
                  <c:v>18.338521697127778</c:v>
                </c:pt>
              </c:numCache>
            </c:numRef>
          </c:xVal>
          <c:yVal>
            <c:numRef>
              <c:f>PlotDat2!$AP$201:$AP$223</c:f>
              <c:numCache>
                <c:formatCode>General</c:formatCode>
                <c:ptCount val="23"/>
                <c:pt idx="0">
                  <c:v>0.59554960971171544</c:v>
                </c:pt>
                <c:pt idx="1">
                  <c:v>0.59875068884761251</c:v>
                </c:pt>
                <c:pt idx="2">
                  <c:v>0.60051582934387926</c:v>
                </c:pt>
                <c:pt idx="3">
                  <c:v>0.60070203001520306</c:v>
                </c:pt>
                <c:pt idx="4">
                  <c:v>0.59929420599057126</c:v>
                </c:pt>
                <c:pt idx="5">
                  <c:v>0.59640641079980761</c:v>
                </c:pt>
                <c:pt idx="6">
                  <c:v>0.59227259643488861</c:v>
                </c:pt>
                <c:pt idx="7">
                  <c:v>0.58722765995091919</c:v>
                </c:pt>
                <c:pt idx="8">
                  <c:v>0.58168031209843807</c:v>
                </c:pt>
                <c:pt idx="9">
                  <c:v>0.57607996600910538</c:v>
                </c:pt>
                <c:pt idx="10">
                  <c:v>0.57088032841653802</c:v>
                </c:pt>
                <c:pt idx="11">
                  <c:v>0.5665026430350506</c:v>
                </c:pt>
                <c:pt idx="12">
                  <c:v>0.56330156389915353</c:v>
                </c:pt>
                <c:pt idx="13">
                  <c:v>0.56153642340288679</c:v>
                </c:pt>
                <c:pt idx="14">
                  <c:v>0.56135022273156299</c:v>
                </c:pt>
                <c:pt idx="15">
                  <c:v>0.56275804675619479</c:v>
                </c:pt>
                <c:pt idx="16">
                  <c:v>0.56564584194695844</c:v>
                </c:pt>
                <c:pt idx="17">
                  <c:v>0.56977965631187755</c:v>
                </c:pt>
                <c:pt idx="18">
                  <c:v>0.57482459279584697</c:v>
                </c:pt>
                <c:pt idx="19">
                  <c:v>0.58037194064832798</c:v>
                </c:pt>
                <c:pt idx="20">
                  <c:v>0.58597228673766077</c:v>
                </c:pt>
                <c:pt idx="21">
                  <c:v>0.59117192433022803</c:v>
                </c:pt>
                <c:pt idx="22">
                  <c:v>0.59554960971171544</c:v>
                </c:pt>
              </c:numCache>
            </c:numRef>
          </c:yVal>
          <c:smooth val="1"/>
          <c:extLst>
            <c:ext xmlns:c16="http://schemas.microsoft.com/office/drawing/2014/chart" uri="{C3380CC4-5D6E-409C-BE32-E72D297353CC}">
              <c16:uniqueId val="{00000092-193B-436A-B93A-BA3C45FE3A58}"/>
            </c:ext>
          </c:extLst>
        </c:ser>
        <c:ser>
          <c:idx val="146"/>
          <c:order val="146"/>
          <c:spPr>
            <a:ln w="12700">
              <a:solidFill>
                <a:srgbClr val="DD0806"/>
              </a:solidFill>
              <a:prstDash val="solid"/>
            </a:ln>
          </c:spPr>
          <c:marker>
            <c:symbol val="none"/>
          </c:marker>
          <c:xVal>
            <c:numRef>
              <c:f>PlotDat2!$AQ$201:$AQ$223</c:f>
              <c:numCache>
                <c:formatCode>General</c:formatCode>
                <c:ptCount val="23"/>
                <c:pt idx="0">
                  <c:v>18.263434752618284</c:v>
                </c:pt>
                <c:pt idx="1">
                  <c:v>18.23720340954673</c:v>
                </c:pt>
                <c:pt idx="2">
                  <c:v>18.160679470216387</c:v>
                </c:pt>
                <c:pt idx="3">
                  <c:v>18.040062449086399</c:v>
                </c:pt>
                <c:pt idx="4">
                  <c:v>17.885124019871679</c:v>
                </c:pt>
                <c:pt idx="5">
                  <c:v>17.708416372652881</c:v>
                </c:pt>
                <c:pt idx="6">
                  <c:v>17.524255310086833</c:v>
                </c:pt>
                <c:pt idx="7">
                  <c:v>17.34756046621462</c:v>
                </c:pt>
                <c:pt idx="8">
                  <c:v>17.192646606442075</c:v>
                </c:pt>
                <c:pt idx="9">
                  <c:v>17.07206393037977</c:v>
                </c:pt>
                <c:pt idx="10">
                  <c:v>16.995581329309484</c:v>
                </c:pt>
                <c:pt idx="11">
                  <c:v>16.969394968710386</c:v>
                </c:pt>
                <c:pt idx="12">
                  <c:v>16.99562631178194</c:v>
                </c:pt>
                <c:pt idx="13">
                  <c:v>17.072150251112287</c:v>
                </c:pt>
                <c:pt idx="14">
                  <c:v>17.192767272242271</c:v>
                </c:pt>
                <c:pt idx="15">
                  <c:v>17.347705701456992</c:v>
                </c:pt>
                <c:pt idx="16">
                  <c:v>17.52441334867579</c:v>
                </c:pt>
                <c:pt idx="17">
                  <c:v>17.708574411241838</c:v>
                </c:pt>
                <c:pt idx="18">
                  <c:v>17.88526925511405</c:v>
                </c:pt>
                <c:pt idx="19">
                  <c:v>18.040183114886595</c:v>
                </c:pt>
                <c:pt idx="20">
                  <c:v>18.160765790948901</c:v>
                </c:pt>
                <c:pt idx="21">
                  <c:v>18.237248392019186</c:v>
                </c:pt>
                <c:pt idx="22">
                  <c:v>18.263434752618284</c:v>
                </c:pt>
              </c:numCache>
            </c:numRef>
          </c:xVal>
          <c:yVal>
            <c:numRef>
              <c:f>PlotDat2!$AR$201:$AR$223</c:f>
              <c:numCache>
                <c:formatCode>General</c:formatCode>
                <c:ptCount val="23"/>
                <c:pt idx="0">
                  <c:v>0.59279029695751273</c:v>
                </c:pt>
                <c:pt idx="1">
                  <c:v>0.59303332330646952</c:v>
                </c:pt>
                <c:pt idx="2">
                  <c:v>0.59194503645939922</c:v>
                </c:pt>
                <c:pt idx="3">
                  <c:v>0.58961360294436038</c:v>
                </c:pt>
                <c:pt idx="4">
                  <c:v>0.5862279016391726</c:v>
                </c:pt>
                <c:pt idx="5">
                  <c:v>0.58206222192804113</c:v>
                </c:pt>
                <c:pt idx="6">
                  <c:v>0.57745404240691067</c:v>
                </c:pt>
                <c:pt idx="7">
                  <c:v>0.57277669037468437</c:v>
                </c:pt>
                <c:pt idx="8">
                  <c:v>0.56840909707572951</c:v>
                </c:pt>
                <c:pt idx="9">
                  <c:v>0.56470509894405008</c:v>
                </c:pt>
                <c:pt idx="10">
                  <c:v>0.56196477187974947</c:v>
                </c:pt>
                <c:pt idx="11">
                  <c:v>0.56041012088422493</c:v>
                </c:pt>
                <c:pt idx="12">
                  <c:v>0.56016709453526814</c:v>
                </c:pt>
                <c:pt idx="13">
                  <c:v>0.56125538138233855</c:v>
                </c:pt>
                <c:pt idx="14">
                  <c:v>0.56358681489737728</c:v>
                </c:pt>
                <c:pt idx="15">
                  <c:v>0.56697251620256506</c:v>
                </c:pt>
                <c:pt idx="16">
                  <c:v>0.57113819591369663</c:v>
                </c:pt>
                <c:pt idx="17">
                  <c:v>0.57574637543482698</c:v>
                </c:pt>
                <c:pt idx="18">
                  <c:v>0.5804237274670534</c:v>
                </c:pt>
                <c:pt idx="19">
                  <c:v>0.58479132076600815</c:v>
                </c:pt>
                <c:pt idx="20">
                  <c:v>0.58849531889768758</c:v>
                </c:pt>
                <c:pt idx="21">
                  <c:v>0.59123564596198819</c:v>
                </c:pt>
                <c:pt idx="22">
                  <c:v>0.59279029695751273</c:v>
                </c:pt>
              </c:numCache>
            </c:numRef>
          </c:yVal>
          <c:smooth val="1"/>
          <c:extLst>
            <c:ext xmlns:c16="http://schemas.microsoft.com/office/drawing/2014/chart" uri="{C3380CC4-5D6E-409C-BE32-E72D297353CC}">
              <c16:uniqueId val="{00000093-193B-436A-B93A-BA3C45FE3A58}"/>
            </c:ext>
          </c:extLst>
        </c:ser>
        <c:ser>
          <c:idx val="147"/>
          <c:order val="147"/>
          <c:spPr>
            <a:ln w="12700">
              <a:solidFill>
                <a:srgbClr val="DD0806"/>
              </a:solidFill>
              <a:prstDash val="solid"/>
            </a:ln>
          </c:spPr>
          <c:marker>
            <c:symbol val="none"/>
          </c:marker>
          <c:xVal>
            <c:numRef>
              <c:f>PlotDat2!$AS$201:$AS$223</c:f>
              <c:numCache>
                <c:formatCode>General</c:formatCode>
                <c:ptCount val="23"/>
                <c:pt idx="0">
                  <c:v>12.308516455770562</c:v>
                </c:pt>
                <c:pt idx="1">
                  <c:v>12.290629641663424</c:v>
                </c:pt>
                <c:pt idx="2">
                  <c:v>12.238817314643619</c:v>
                </c:pt>
                <c:pt idx="3">
                  <c:v>12.157277001306513</c:v>
                </c:pt>
                <c:pt idx="4">
                  <c:v>12.052614612899767</c:v>
                </c:pt>
                <c:pt idx="5">
                  <c:v>11.933309273680903</c:v>
                </c:pt>
                <c:pt idx="6">
                  <c:v>11.809026392697259</c:v>
                </c:pt>
                <c:pt idx="7">
                  <c:v>11.689834629827381</c:v>
                </c:pt>
                <c:pt idx="8">
                  <c:v>11.585390192838272</c:v>
                </c:pt>
                <c:pt idx="9">
                  <c:v>11.504154548859811</c:v>
                </c:pt>
                <c:pt idx="10">
                  <c:v>11.452708926640154</c:v>
                </c:pt>
                <c:pt idx="11">
                  <c:v>11.43522114453264</c:v>
                </c:pt>
                <c:pt idx="12">
                  <c:v>11.453107958639778</c:v>
                </c:pt>
                <c:pt idx="13">
                  <c:v>11.504920285659583</c:v>
                </c:pt>
                <c:pt idx="14">
                  <c:v>11.586460598996689</c:v>
                </c:pt>
                <c:pt idx="15">
                  <c:v>11.691122987403435</c:v>
                </c:pt>
                <c:pt idx="16">
                  <c:v>11.810428326622301</c:v>
                </c:pt>
                <c:pt idx="17">
                  <c:v>11.934711207605943</c:v>
                </c:pt>
                <c:pt idx="18">
                  <c:v>12.053902970475823</c:v>
                </c:pt>
                <c:pt idx="19">
                  <c:v>12.15834740746493</c:v>
                </c:pt>
                <c:pt idx="20">
                  <c:v>12.239583051443391</c:v>
                </c:pt>
                <c:pt idx="21">
                  <c:v>12.291028673663048</c:v>
                </c:pt>
                <c:pt idx="22">
                  <c:v>12.308516455770562</c:v>
                </c:pt>
              </c:numCache>
            </c:numRef>
          </c:xVal>
          <c:yVal>
            <c:numRef>
              <c:f>PlotDat2!$AT$201:$AT$223</c:f>
              <c:numCache>
                <c:formatCode>General</c:formatCode>
                <c:ptCount val="23"/>
                <c:pt idx="0">
                  <c:v>0.50904851455452949</c:v>
                </c:pt>
                <c:pt idx="1">
                  <c:v>0.5143102607169967</c:v>
                </c:pt>
                <c:pt idx="2">
                  <c:v>0.51794206440691637</c:v>
                </c:pt>
                <c:pt idx="3">
                  <c:v>0.51964969848849918</c:v>
                </c:pt>
                <c:pt idx="4">
                  <c:v>0.51929482060414622</c:v>
                </c:pt>
                <c:pt idx="5">
                  <c:v>0.51690618084950779</c:v>
                </c:pt>
                <c:pt idx="6">
                  <c:v>0.51267729261171713</c:v>
                </c:pt>
                <c:pt idx="7">
                  <c:v>0.50695075526563327</c:v>
                </c:pt>
                <c:pt idx="8">
                  <c:v>0.50019049881000688</c:v>
                </c:pt>
                <c:pt idx="9">
                  <c:v>0.49294419901807968</c:v>
                </c:pt>
                <c:pt idx="10">
                  <c:v>0.48579890800358938</c:v>
                </c:pt>
                <c:pt idx="11">
                  <c:v>0.4793334947498481</c:v>
                </c:pt>
                <c:pt idx="12">
                  <c:v>0.47407174858738083</c:v>
                </c:pt>
                <c:pt idx="13">
                  <c:v>0.47043994489746122</c:v>
                </c:pt>
                <c:pt idx="14">
                  <c:v>0.46873231081587846</c:v>
                </c:pt>
                <c:pt idx="15">
                  <c:v>0.46908718870023136</c:v>
                </c:pt>
                <c:pt idx="16">
                  <c:v>0.47147582845486979</c:v>
                </c:pt>
                <c:pt idx="17">
                  <c:v>0.47570471669266046</c:v>
                </c:pt>
                <c:pt idx="18">
                  <c:v>0.48143125403874443</c:v>
                </c:pt>
                <c:pt idx="19">
                  <c:v>0.48819151049437076</c:v>
                </c:pt>
                <c:pt idx="20">
                  <c:v>0.49543781028629796</c:v>
                </c:pt>
                <c:pt idx="21">
                  <c:v>0.5025831013007882</c:v>
                </c:pt>
                <c:pt idx="22">
                  <c:v>0.50904851455452949</c:v>
                </c:pt>
              </c:numCache>
            </c:numRef>
          </c:yVal>
          <c:smooth val="1"/>
          <c:extLst>
            <c:ext xmlns:c16="http://schemas.microsoft.com/office/drawing/2014/chart" uri="{C3380CC4-5D6E-409C-BE32-E72D297353CC}">
              <c16:uniqueId val="{00000094-193B-436A-B93A-BA3C45FE3A58}"/>
            </c:ext>
          </c:extLst>
        </c:ser>
        <c:ser>
          <c:idx val="148"/>
          <c:order val="148"/>
          <c:spPr>
            <a:ln w="12700">
              <a:solidFill>
                <a:srgbClr val="DD0806"/>
              </a:solidFill>
              <a:prstDash val="solid"/>
            </a:ln>
          </c:spPr>
          <c:marker>
            <c:symbol val="none"/>
          </c:marker>
          <c:xVal>
            <c:numRef>
              <c:f>PlotDat2!$AU$201:$AU$223</c:f>
              <c:numCache>
                <c:formatCode>General</c:formatCode>
                <c:ptCount val="23"/>
                <c:pt idx="0">
                  <c:v>11.535786864147777</c:v>
                </c:pt>
                <c:pt idx="1">
                  <c:v>11.518945688020818</c:v>
                </c:pt>
                <c:pt idx="2">
                  <c:v>11.470289922602655</c:v>
                </c:pt>
                <c:pt idx="3">
                  <c:v>11.393761368640487</c:v>
                </c:pt>
                <c:pt idx="4">
                  <c:v>11.295559914443496</c:v>
                </c:pt>
                <c:pt idx="5">
                  <c:v>11.183641257804185</c:v>
                </c:pt>
                <c:pt idx="6">
                  <c:v>11.067072382677592</c:v>
                </c:pt>
                <c:pt idx="7">
                  <c:v>10.955297006064679</c:v>
                </c:pt>
                <c:pt idx="8">
                  <c:v>10.857370504224864</c:v>
                </c:pt>
                <c:pt idx="9">
                  <c:v>10.781226299945878</c:v>
                </c:pt>
                <c:pt idx="10">
                  <c:v>10.733033143811385</c:v>
                </c:pt>
                <c:pt idx="11">
                  <c:v>10.716695358715665</c:v>
                </c:pt>
                <c:pt idx="12">
                  <c:v>10.733536534842624</c:v>
                </c:pt>
                <c:pt idx="13">
                  <c:v>10.782192300260789</c:v>
                </c:pt>
                <c:pt idx="14">
                  <c:v>10.858720854222955</c:v>
                </c:pt>
                <c:pt idx="15">
                  <c:v>10.956922308419948</c:v>
                </c:pt>
                <c:pt idx="16">
                  <c:v>11.068840965059257</c:v>
                </c:pt>
                <c:pt idx="17">
                  <c:v>11.18540984018585</c:v>
                </c:pt>
                <c:pt idx="18">
                  <c:v>11.297185216798763</c:v>
                </c:pt>
                <c:pt idx="19">
                  <c:v>11.395111718638578</c:v>
                </c:pt>
                <c:pt idx="20">
                  <c:v>11.471255922917564</c:v>
                </c:pt>
                <c:pt idx="21">
                  <c:v>11.519449079052057</c:v>
                </c:pt>
                <c:pt idx="22">
                  <c:v>11.535786864147777</c:v>
                </c:pt>
              </c:numCache>
            </c:numRef>
          </c:xVal>
          <c:yVal>
            <c:numRef>
              <c:f>PlotDat2!$AV$201:$AV$223</c:f>
              <c:numCache>
                <c:formatCode>General</c:formatCode>
                <c:ptCount val="23"/>
                <c:pt idx="0">
                  <c:v>0.47756518600009323</c:v>
                </c:pt>
                <c:pt idx="1">
                  <c:v>0.4839633104740737</c:v>
                </c:pt>
                <c:pt idx="2">
                  <c:v>0.48864925275802562</c:v>
                </c:pt>
                <c:pt idx="3">
                  <c:v>0.49124338567647508</c:v>
                </c:pt>
                <c:pt idx="4">
                  <c:v>0.49153554800827165</c:v>
                </c:pt>
                <c:pt idx="5">
                  <c:v>0.48950207049884964</c:v>
                </c:pt>
                <c:pt idx="6">
                  <c:v>0.48530769340246593</c:v>
                </c:pt>
                <c:pt idx="7">
                  <c:v>0.47929222020654844</c:v>
                </c:pt>
                <c:pt idx="8">
                  <c:v>0.47194298877403379</c:v>
                </c:pt>
                <c:pt idx="9">
                  <c:v>0.46385539012802213</c:v>
                </c:pt>
                <c:pt idx="10">
                  <c:v>0.4556846334120121</c:v>
                </c:pt>
                <c:pt idx="11">
                  <c:v>0.44809266474177356</c:v>
                </c:pt>
                <c:pt idx="12">
                  <c:v>0.44169454026779309</c:v>
                </c:pt>
                <c:pt idx="13">
                  <c:v>0.43700859798384112</c:v>
                </c:pt>
                <c:pt idx="14">
                  <c:v>0.43441446506539172</c:v>
                </c:pt>
                <c:pt idx="15">
                  <c:v>0.43412230273359514</c:v>
                </c:pt>
                <c:pt idx="16">
                  <c:v>0.43615578024301715</c:v>
                </c:pt>
                <c:pt idx="17">
                  <c:v>0.44035015733940092</c:v>
                </c:pt>
                <c:pt idx="18">
                  <c:v>0.44636563053531841</c:v>
                </c:pt>
                <c:pt idx="19">
                  <c:v>0.45371486196783301</c:v>
                </c:pt>
                <c:pt idx="20">
                  <c:v>0.46180246061384472</c:v>
                </c:pt>
                <c:pt idx="21">
                  <c:v>0.46997321732985475</c:v>
                </c:pt>
                <c:pt idx="22">
                  <c:v>0.47756518600009323</c:v>
                </c:pt>
              </c:numCache>
            </c:numRef>
          </c:yVal>
          <c:smooth val="1"/>
          <c:extLst>
            <c:ext xmlns:c16="http://schemas.microsoft.com/office/drawing/2014/chart" uri="{C3380CC4-5D6E-409C-BE32-E72D297353CC}">
              <c16:uniqueId val="{00000095-193B-436A-B93A-BA3C45FE3A58}"/>
            </c:ext>
          </c:extLst>
        </c:ser>
        <c:ser>
          <c:idx val="149"/>
          <c:order val="149"/>
          <c:spPr>
            <a:ln w="12700">
              <a:solidFill>
                <a:srgbClr val="DD0806"/>
              </a:solidFill>
              <a:prstDash val="solid"/>
            </a:ln>
          </c:spPr>
          <c:marker>
            <c:symbol val="none"/>
          </c:marker>
          <c:xVal>
            <c:numRef>
              <c:f>PlotDat2!$AW$201:$AW$223</c:f>
              <c:numCache>
                <c:formatCode>General</c:formatCode>
                <c:ptCount val="23"/>
                <c:pt idx="0">
                  <c:v>12.372636133054588</c:v>
                </c:pt>
                <c:pt idx="1">
                  <c:v>12.354781739023476</c:v>
                </c:pt>
                <c:pt idx="2">
                  <c:v>12.302848691385419</c:v>
                </c:pt>
                <c:pt idx="3">
                  <c:v>12.221044296802326</c:v>
                </c:pt>
                <c:pt idx="4">
                  <c:v>12.115995860813852</c:v>
                </c:pt>
                <c:pt idx="5">
                  <c:v>11.996213782956678</c:v>
                </c:pt>
                <c:pt idx="6">
                  <c:v>11.871402094807348</c:v>
                </c:pt>
                <c:pt idx="7">
                  <c:v>11.751672297056027</c:v>
                </c:pt>
                <c:pt idx="8">
                  <c:v>11.646724185856003</c:v>
                </c:pt>
                <c:pt idx="9">
                  <c:v>11.565060033026253</c:v>
                </c:pt>
                <c:pt idx="10">
                  <c:v>11.513295782553627</c:v>
                </c:pt>
                <c:pt idx="11">
                  <c:v>11.495625066157562</c:v>
                </c:pt>
                <c:pt idx="12">
                  <c:v>11.513479460188673</c:v>
                </c:pt>
                <c:pt idx="13">
                  <c:v>11.56541250782673</c:v>
                </c:pt>
                <c:pt idx="14">
                  <c:v>11.647216902409824</c:v>
                </c:pt>
                <c:pt idx="15">
                  <c:v>11.752265338398297</c:v>
                </c:pt>
                <c:pt idx="16">
                  <c:v>11.872047416255471</c:v>
                </c:pt>
                <c:pt idx="17">
                  <c:v>11.996859104404802</c:v>
                </c:pt>
                <c:pt idx="18">
                  <c:v>12.116588902156124</c:v>
                </c:pt>
                <c:pt idx="19">
                  <c:v>12.221537013356146</c:v>
                </c:pt>
                <c:pt idx="20">
                  <c:v>12.303201166185897</c:v>
                </c:pt>
                <c:pt idx="21">
                  <c:v>12.354965416658523</c:v>
                </c:pt>
                <c:pt idx="22">
                  <c:v>12.372636133054588</c:v>
                </c:pt>
              </c:numCache>
            </c:numRef>
          </c:xVal>
          <c:yVal>
            <c:numRef>
              <c:f>PlotDat2!$AX$201:$AX$223</c:f>
              <c:numCache>
                <c:formatCode>General</c:formatCode>
                <c:ptCount val="23"/>
                <c:pt idx="0">
                  <c:v>0.50930006961215046</c:v>
                </c:pt>
                <c:pt idx="1">
                  <c:v>0.51203677110622059</c:v>
                </c:pt>
                <c:pt idx="2">
                  <c:v>0.5135448411280551</c:v>
                </c:pt>
                <c:pt idx="3">
                  <c:v>0.51370210481332279</c:v>
                </c:pt>
                <c:pt idx="4">
                  <c:v>0.51249582159352636</c:v>
                </c:pt>
                <c:pt idx="5">
                  <c:v>0.5100237173610912</c:v>
                </c:pt>
                <c:pt idx="6">
                  <c:v>0.50648606729875922</c:v>
                </c:pt>
                <c:pt idx="7">
                  <c:v>0.50216947077536556</c:v>
                </c:pt>
                <c:pt idx="8">
                  <c:v>0.49742363276944762</c:v>
                </c:pt>
                <c:pt idx="9">
                  <c:v>0.49263303285165938</c:v>
                </c:pt>
                <c:pt idx="10">
                  <c:v>0.48818577693654536</c:v>
                </c:pt>
                <c:pt idx="11">
                  <c:v>0.48444215524949874</c:v>
                </c:pt>
                <c:pt idx="12">
                  <c:v>0.48170545375542867</c:v>
                </c:pt>
                <c:pt idx="13">
                  <c:v>0.48019738373359411</c:v>
                </c:pt>
                <c:pt idx="14">
                  <c:v>0.48004012004832647</c:v>
                </c:pt>
                <c:pt idx="15">
                  <c:v>0.4812464032681229</c:v>
                </c:pt>
                <c:pt idx="16">
                  <c:v>0.48371850750055806</c:v>
                </c:pt>
                <c:pt idx="17">
                  <c:v>0.48725615756288998</c:v>
                </c:pt>
                <c:pt idx="18">
                  <c:v>0.49157275408628365</c:v>
                </c:pt>
                <c:pt idx="19">
                  <c:v>0.49631859209220164</c:v>
                </c:pt>
                <c:pt idx="20">
                  <c:v>0.50110919200998982</c:v>
                </c:pt>
                <c:pt idx="21">
                  <c:v>0.5055564479251039</c:v>
                </c:pt>
                <c:pt idx="22">
                  <c:v>0.50930006961215046</c:v>
                </c:pt>
              </c:numCache>
            </c:numRef>
          </c:yVal>
          <c:smooth val="1"/>
          <c:extLst>
            <c:ext xmlns:c16="http://schemas.microsoft.com/office/drawing/2014/chart" uri="{C3380CC4-5D6E-409C-BE32-E72D297353CC}">
              <c16:uniqueId val="{00000096-193B-436A-B93A-BA3C45FE3A58}"/>
            </c:ext>
          </c:extLst>
        </c:ser>
        <c:ser>
          <c:idx val="150"/>
          <c:order val="150"/>
          <c:spPr>
            <a:ln w="12700">
              <a:solidFill>
                <a:srgbClr val="DD0806"/>
              </a:solidFill>
              <a:prstDash val="solid"/>
            </a:ln>
          </c:spPr>
          <c:marker>
            <c:symbol val="none"/>
          </c:marker>
          <c:xVal>
            <c:numRef>
              <c:f>PlotDat2!$AY$201:$AY$223</c:f>
              <c:numCache>
                <c:formatCode>General</c:formatCode>
                <c:ptCount val="23"/>
                <c:pt idx="0">
                  <c:v>12.771882435188916</c:v>
                </c:pt>
                <c:pt idx="1">
                  <c:v>12.753487677092981</c:v>
                </c:pt>
                <c:pt idx="2">
                  <c:v>12.699895078452441</c:v>
                </c:pt>
                <c:pt idx="3">
                  <c:v>12.615446392881701</c:v>
                </c:pt>
                <c:pt idx="4">
                  <c:v>12.506983150650026</c:v>
                </c:pt>
                <c:pt idx="5">
                  <c:v>12.38329239858729</c:v>
                </c:pt>
                <c:pt idx="6">
                  <c:v>12.254394825808388</c:v>
                </c:pt>
                <c:pt idx="7">
                  <c:v>12.130732947076487</c:v>
                </c:pt>
                <c:pt idx="8">
                  <c:v>12.02232511236093</c:v>
                </c:pt>
                <c:pt idx="9">
                  <c:v>11.937953879704157</c:v>
                </c:pt>
                <c:pt idx="10">
                  <c:v>11.884454504600978</c:v>
                </c:pt>
                <c:pt idx="11">
                  <c:v>11.866161188249217</c:v>
                </c:pt>
                <c:pt idx="12">
                  <c:v>11.884555946345152</c:v>
                </c:pt>
                <c:pt idx="13">
                  <c:v>11.938148544985692</c:v>
                </c:pt>
                <c:pt idx="14">
                  <c:v>12.022597230556434</c:v>
                </c:pt>
                <c:pt idx="15">
                  <c:v>12.131060472788107</c:v>
                </c:pt>
                <c:pt idx="16">
                  <c:v>12.254751224850843</c:v>
                </c:pt>
                <c:pt idx="17">
                  <c:v>12.383648797629744</c:v>
                </c:pt>
                <c:pt idx="18">
                  <c:v>12.507310676361646</c:v>
                </c:pt>
                <c:pt idx="19">
                  <c:v>12.615718511077203</c:v>
                </c:pt>
                <c:pt idx="20">
                  <c:v>12.700089743733976</c:v>
                </c:pt>
                <c:pt idx="21">
                  <c:v>12.753589118837155</c:v>
                </c:pt>
                <c:pt idx="22">
                  <c:v>12.771882435188916</c:v>
                </c:pt>
              </c:numCache>
            </c:numRef>
          </c:xVal>
          <c:yVal>
            <c:numRef>
              <c:f>PlotDat2!$AZ$201:$AZ$223</c:f>
              <c:numCache>
                <c:formatCode>General</c:formatCode>
                <c:ptCount val="23"/>
                <c:pt idx="0">
                  <c:v>0.53409345187304147</c:v>
                </c:pt>
                <c:pt idx="1">
                  <c:v>0.53426327917625083</c:v>
                </c:pt>
                <c:pt idx="2">
                  <c:v>0.53265254336600598</c:v>
                </c:pt>
                <c:pt idx="3">
                  <c:v>0.52939173667823813</c:v>
                </c:pt>
                <c:pt idx="4">
                  <c:v>0.52474503027802633</c:v>
                </c:pt>
                <c:pt idx="5">
                  <c:v>0.51908887268288861</c:v>
                </c:pt>
                <c:pt idx="6">
                  <c:v>0.5128814921427185</c:v>
                </c:pt>
                <c:pt idx="7">
                  <c:v>0.50662577371216722</c:v>
                </c:pt>
                <c:pt idx="8">
                  <c:v>0.50082851849428778</c:v>
                </c:pt>
                <c:pt idx="9">
                  <c:v>0.4959593856292287</c:v>
                </c:pt>
                <c:pt idx="10">
                  <c:v>0.49241284330386875</c:v>
                </c:pt>
                <c:pt idx="11">
                  <c:v>0.49047621128530927</c:v>
                </c:pt>
                <c:pt idx="12">
                  <c:v>0.49030638398209991</c:v>
                </c:pt>
                <c:pt idx="13">
                  <c:v>0.49191711979234481</c:v>
                </c:pt>
                <c:pt idx="14">
                  <c:v>0.49517792648011261</c:v>
                </c:pt>
                <c:pt idx="15">
                  <c:v>0.49982463288032442</c:v>
                </c:pt>
                <c:pt idx="16">
                  <c:v>0.50548079047546224</c:v>
                </c:pt>
                <c:pt idx="17">
                  <c:v>0.51168817101563224</c:v>
                </c:pt>
                <c:pt idx="18">
                  <c:v>0.51794388944618364</c:v>
                </c:pt>
                <c:pt idx="19">
                  <c:v>0.52374114466406296</c:v>
                </c:pt>
                <c:pt idx="20">
                  <c:v>0.52861027752912204</c:v>
                </c:pt>
                <c:pt idx="21">
                  <c:v>0.53215681985448204</c:v>
                </c:pt>
                <c:pt idx="22">
                  <c:v>0.53409345187304147</c:v>
                </c:pt>
              </c:numCache>
            </c:numRef>
          </c:yVal>
          <c:smooth val="1"/>
          <c:extLst>
            <c:ext xmlns:c16="http://schemas.microsoft.com/office/drawing/2014/chart" uri="{C3380CC4-5D6E-409C-BE32-E72D297353CC}">
              <c16:uniqueId val="{00000097-193B-436A-B93A-BA3C45FE3A58}"/>
            </c:ext>
          </c:extLst>
        </c:ser>
        <c:ser>
          <c:idx val="151"/>
          <c:order val="151"/>
          <c:spPr>
            <a:ln w="12700">
              <a:solidFill>
                <a:srgbClr val="DD0806"/>
              </a:solidFill>
              <a:prstDash val="solid"/>
            </a:ln>
          </c:spPr>
          <c:marker>
            <c:symbol val="none"/>
          </c:marker>
          <c:xVal>
            <c:numRef>
              <c:f>PlotDat2!$BA$201:$BA$223</c:f>
              <c:numCache>
                <c:formatCode>General</c:formatCode>
                <c:ptCount val="23"/>
                <c:pt idx="0">
                  <c:v>17.386210986641338</c:v>
                </c:pt>
                <c:pt idx="1">
                  <c:v>17.36115845885239</c:v>
                </c:pt>
                <c:pt idx="2">
                  <c:v>17.288216535133486</c:v>
                </c:pt>
                <c:pt idx="3">
                  <c:v>17.173294536342013</c:v>
                </c:pt>
                <c:pt idx="4">
                  <c:v>17.025702759352605</c:v>
                </c:pt>
                <c:pt idx="5">
                  <c:v>16.857398212174854</c:v>
                </c:pt>
                <c:pt idx="6">
                  <c:v>16.682015928275415</c:v>
                </c:pt>
                <c:pt idx="7">
                  <c:v>16.513764337257221</c:v>
                </c:pt>
                <c:pt idx="8">
                  <c:v>16.36627418239382</c:v>
                </c:pt>
                <c:pt idx="9">
                  <c:v>16.251494238874521</c:v>
                </c:pt>
                <c:pt idx="10">
                  <c:v>16.178723295100653</c:v>
                </c:pt>
                <c:pt idx="11">
                  <c:v>16.153856820151304</c:v>
                </c:pt>
                <c:pt idx="12">
                  <c:v>16.178909347940252</c:v>
                </c:pt>
                <c:pt idx="13">
                  <c:v>16.251851271659156</c:v>
                </c:pt>
                <c:pt idx="14">
                  <c:v>16.366773270450633</c:v>
                </c:pt>
                <c:pt idx="15">
                  <c:v>16.514365047440037</c:v>
                </c:pt>
                <c:pt idx="16">
                  <c:v>16.682669594617789</c:v>
                </c:pt>
                <c:pt idx="17">
                  <c:v>16.858051878517227</c:v>
                </c:pt>
                <c:pt idx="18">
                  <c:v>17.026303469535424</c:v>
                </c:pt>
                <c:pt idx="19">
                  <c:v>17.173793624398822</c:v>
                </c:pt>
                <c:pt idx="20">
                  <c:v>17.288573567918121</c:v>
                </c:pt>
                <c:pt idx="21">
                  <c:v>17.361344511691989</c:v>
                </c:pt>
                <c:pt idx="22">
                  <c:v>17.386210986641338</c:v>
                </c:pt>
              </c:numCache>
            </c:numRef>
          </c:xVal>
          <c:yVal>
            <c:numRef>
              <c:f>PlotDat2!$BB$201:$BB$223</c:f>
              <c:numCache>
                <c:formatCode>General</c:formatCode>
                <c:ptCount val="23"/>
                <c:pt idx="0">
                  <c:v>0.61364709115214877</c:v>
                </c:pt>
                <c:pt idx="1">
                  <c:v>0.61557971164973135</c:v>
                </c:pt>
                <c:pt idx="2">
                  <c:v>0.61567970005929307</c:v>
                </c:pt>
                <c:pt idx="3">
                  <c:v>0.61393895591454517</c:v>
                </c:pt>
                <c:pt idx="4">
                  <c:v>0.61049850395349092</c:v>
                </c:pt>
                <c:pt idx="5">
                  <c:v>0.60563706913285953</c:v>
                </c:pt>
                <c:pt idx="6">
                  <c:v>0.59974849598975222</c:v>
                </c:pt>
                <c:pt idx="7">
                  <c:v>0.59330984169953072</c:v>
                </c:pt>
                <c:pt idx="8">
                  <c:v>0.58684272774063728</c:v>
                </c:pt>
                <c:pt idx="9">
                  <c:v>0.58087108122461373</c:v>
                </c:pt>
                <c:pt idx="10">
                  <c:v>0.57587868943743914</c:v>
                </c:pt>
                <c:pt idx="11">
                  <c:v>0.57227000627081304</c:v>
                </c:pt>
                <c:pt idx="12">
                  <c:v>0.57033738577323045</c:v>
                </c:pt>
                <c:pt idx="13">
                  <c:v>0.57023739736366874</c:v>
                </c:pt>
                <c:pt idx="14">
                  <c:v>0.57197814150841675</c:v>
                </c:pt>
                <c:pt idx="15">
                  <c:v>0.57541859346947088</c:v>
                </c:pt>
                <c:pt idx="16">
                  <c:v>0.58028002829010239</c:v>
                </c:pt>
                <c:pt idx="17">
                  <c:v>0.58616860143320959</c:v>
                </c:pt>
                <c:pt idx="18">
                  <c:v>0.59260725572343109</c:v>
                </c:pt>
                <c:pt idx="19">
                  <c:v>0.59907436968232464</c:v>
                </c:pt>
                <c:pt idx="20">
                  <c:v>0.60504601619834808</c:v>
                </c:pt>
                <c:pt idx="21">
                  <c:v>0.61003840798552267</c:v>
                </c:pt>
                <c:pt idx="22">
                  <c:v>0.61364709115214877</c:v>
                </c:pt>
              </c:numCache>
            </c:numRef>
          </c:yVal>
          <c:smooth val="1"/>
          <c:extLst>
            <c:ext xmlns:c16="http://schemas.microsoft.com/office/drawing/2014/chart" uri="{C3380CC4-5D6E-409C-BE32-E72D297353CC}">
              <c16:uniqueId val="{00000098-193B-436A-B93A-BA3C45FE3A58}"/>
            </c:ext>
          </c:extLst>
        </c:ser>
        <c:ser>
          <c:idx val="152"/>
          <c:order val="152"/>
          <c:spPr>
            <a:ln w="12700">
              <a:solidFill>
                <a:srgbClr val="DD0806"/>
              </a:solidFill>
              <a:prstDash val="solid"/>
            </a:ln>
          </c:spPr>
          <c:marker>
            <c:symbol val="none"/>
          </c:marker>
          <c:xVal>
            <c:numRef>
              <c:f>PlotDat2!$BC$201:$BC$223</c:f>
              <c:numCache>
                <c:formatCode>General</c:formatCode>
                <c:ptCount val="23"/>
                <c:pt idx="0">
                  <c:v>14.077222513334963</c:v>
                </c:pt>
                <c:pt idx="1">
                  <c:v>14.056744211823638</c:v>
                </c:pt>
                <c:pt idx="2">
                  <c:v>13.997459889935833</c:v>
                </c:pt>
                <c:pt idx="3">
                  <c:v>13.904172410853457</c:v>
                </c:pt>
                <c:pt idx="4">
                  <c:v>13.784439371329768</c:v>
                </c:pt>
                <c:pt idx="5">
                  <c:v>13.647960830147168</c:v>
                </c:pt>
                <c:pt idx="6">
                  <c:v>13.505793467043134</c:v>
                </c:pt>
                <c:pt idx="7">
                  <c:v>13.369454836274492</c:v>
                </c:pt>
                <c:pt idx="8">
                  <c:v>13.249990282869058</c:v>
                </c:pt>
                <c:pt idx="9">
                  <c:v>13.157078114460687</c:v>
                </c:pt>
                <c:pt idx="10">
                  <c:v>13.098245522363881</c:v>
                </c:pt>
                <c:pt idx="11">
                  <c:v>13.078258773299424</c:v>
                </c:pt>
                <c:pt idx="12">
                  <c:v>13.098737074810749</c:v>
                </c:pt>
                <c:pt idx="13">
                  <c:v>13.158021396698555</c:v>
                </c:pt>
                <c:pt idx="14">
                  <c:v>13.25130887578093</c:v>
                </c:pt>
                <c:pt idx="15">
                  <c:v>13.37104191530462</c:v>
                </c:pt>
                <c:pt idx="16">
                  <c:v>13.507520456487219</c:v>
                </c:pt>
                <c:pt idx="17">
                  <c:v>13.649687819591254</c:v>
                </c:pt>
                <c:pt idx="18">
                  <c:v>13.786026450359897</c:v>
                </c:pt>
                <c:pt idx="19">
                  <c:v>13.905491003765329</c:v>
                </c:pt>
                <c:pt idx="20">
                  <c:v>13.998403172173701</c:v>
                </c:pt>
                <c:pt idx="21">
                  <c:v>14.057235764270507</c:v>
                </c:pt>
                <c:pt idx="22">
                  <c:v>14.077222513334963</c:v>
                </c:pt>
              </c:numCache>
            </c:numRef>
          </c:xVal>
          <c:yVal>
            <c:numRef>
              <c:f>PlotDat2!$BD$201:$BD$223</c:f>
              <c:numCache>
                <c:formatCode>General</c:formatCode>
                <c:ptCount val="23"/>
                <c:pt idx="0">
                  <c:v>0.55726284365779066</c:v>
                </c:pt>
                <c:pt idx="1">
                  <c:v>0.56389992058104732</c:v>
                </c:pt>
                <c:pt idx="2">
                  <c:v>0.56864003596950652</c:v>
                </c:pt>
                <c:pt idx="3">
                  <c:v>0.57109917386494702</c:v>
                </c:pt>
                <c:pt idx="4">
                  <c:v>0.57107810954013649</c:v>
                </c:pt>
                <c:pt idx="5">
                  <c:v>0.56857854950139652</c:v>
                </c:pt>
                <c:pt idx="6">
                  <c:v>0.56380299323760996</c:v>
                </c:pt>
                <c:pt idx="7">
                  <c:v>0.5571383279159422</c:v>
                </c:pt>
                <c:pt idx="8">
                  <c:v>0.54912448508446388</c:v>
                </c:pt>
                <c:pt idx="9">
                  <c:v>0.54041069862922286</c:v>
                </c:pt>
                <c:pt idx="10">
                  <c:v>0.53170290770593942</c:v>
                </c:pt>
                <c:pt idx="11">
                  <c:v>0.52370656574799113</c:v>
                </c:pt>
                <c:pt idx="12">
                  <c:v>0.51706948882473447</c:v>
                </c:pt>
                <c:pt idx="13">
                  <c:v>0.51232937343627527</c:v>
                </c:pt>
                <c:pt idx="14">
                  <c:v>0.50987023554083466</c:v>
                </c:pt>
                <c:pt idx="15">
                  <c:v>0.5098912998656453</c:v>
                </c:pt>
                <c:pt idx="16">
                  <c:v>0.51239085990438527</c:v>
                </c:pt>
                <c:pt idx="17">
                  <c:v>0.51716641616817183</c:v>
                </c:pt>
                <c:pt idx="18">
                  <c:v>0.52383108148983959</c:v>
                </c:pt>
                <c:pt idx="19">
                  <c:v>0.53184492432131791</c:v>
                </c:pt>
                <c:pt idx="20">
                  <c:v>0.54055871077655893</c:v>
                </c:pt>
                <c:pt idx="21">
                  <c:v>0.54926650169984248</c:v>
                </c:pt>
                <c:pt idx="22">
                  <c:v>0.55726284365779066</c:v>
                </c:pt>
              </c:numCache>
            </c:numRef>
          </c:yVal>
          <c:smooth val="1"/>
          <c:extLst>
            <c:ext xmlns:c16="http://schemas.microsoft.com/office/drawing/2014/chart" uri="{C3380CC4-5D6E-409C-BE32-E72D297353CC}">
              <c16:uniqueId val="{00000099-193B-436A-B93A-BA3C45FE3A58}"/>
            </c:ext>
          </c:extLst>
        </c:ser>
        <c:ser>
          <c:idx val="153"/>
          <c:order val="153"/>
          <c:spPr>
            <a:ln w="12700">
              <a:solidFill>
                <a:srgbClr val="DD0806"/>
              </a:solidFill>
              <a:prstDash val="solid"/>
            </a:ln>
          </c:spPr>
          <c:marker>
            <c:symbol val="none"/>
          </c:marker>
          <c:xVal>
            <c:numRef>
              <c:f>PlotDat2!$BE$201:$BE$223</c:f>
              <c:numCache>
                <c:formatCode>General</c:formatCode>
                <c:ptCount val="23"/>
                <c:pt idx="0">
                  <c:v>13.83219679076166</c:v>
                </c:pt>
                <c:pt idx="1">
                  <c:v>13.812243027664438</c:v>
                </c:pt>
                <c:pt idx="2">
                  <c:v>13.754191720915342</c:v>
                </c:pt>
                <c:pt idx="3">
                  <c:v>13.662745842142771</c:v>
                </c:pt>
                <c:pt idx="4">
                  <c:v>13.545313792595296</c:v>
                </c:pt>
                <c:pt idx="5">
                  <c:v>13.411409218531963</c:v>
                </c:pt>
                <c:pt idx="6">
                  <c:v>13.271880272182219</c:v>
                </c:pt>
                <c:pt idx="7">
                  <c:v>13.138030758968725</c:v>
                </c:pt>
                <c:pt idx="8">
                  <c:v>13.020704370418331</c:v>
                </c:pt>
                <c:pt idx="9">
                  <c:v>12.929406192764491</c:v>
                </c:pt>
                <c:pt idx="10">
                  <c:v>12.87153266138955</c:v>
                </c:pt>
                <c:pt idx="11">
                  <c:v>12.851772345618361</c:v>
                </c:pt>
                <c:pt idx="12">
                  <c:v>12.871726108715583</c:v>
                </c:pt>
                <c:pt idx="13">
                  <c:v>12.929777415464679</c:v>
                </c:pt>
                <c:pt idx="14">
                  <c:v>13.021223294237251</c:v>
                </c:pt>
                <c:pt idx="15">
                  <c:v>13.138655343784727</c:v>
                </c:pt>
                <c:pt idx="16">
                  <c:v>13.272559917848058</c:v>
                </c:pt>
                <c:pt idx="17">
                  <c:v>13.412088864197802</c:v>
                </c:pt>
                <c:pt idx="18">
                  <c:v>13.545938377411298</c:v>
                </c:pt>
                <c:pt idx="19">
                  <c:v>13.663264765961692</c:v>
                </c:pt>
                <c:pt idx="20">
                  <c:v>13.754562943615531</c:v>
                </c:pt>
                <c:pt idx="21">
                  <c:v>13.812436474990472</c:v>
                </c:pt>
                <c:pt idx="22">
                  <c:v>13.83219679076166</c:v>
                </c:pt>
              </c:numCache>
            </c:numRef>
          </c:xVal>
          <c:yVal>
            <c:numRef>
              <c:f>PlotDat2!$BF$201:$BF$223</c:f>
              <c:numCache>
                <c:formatCode>General</c:formatCode>
                <c:ptCount val="23"/>
                <c:pt idx="0">
                  <c:v>0.53188485283742182</c:v>
                </c:pt>
                <c:pt idx="1">
                  <c:v>0.53493184785143943</c:v>
                </c:pt>
                <c:pt idx="2">
                  <c:v>0.53665991563466331</c:v>
                </c:pt>
                <c:pt idx="3">
                  <c:v>0.53692905841251148</c:v>
                </c:pt>
                <c:pt idx="4">
                  <c:v>0.5357174718377764</c:v>
                </c:pt>
                <c:pt idx="5">
                  <c:v>0.53312331144916025</c:v>
                </c:pt>
                <c:pt idx="6">
                  <c:v>0.52935674069328298</c:v>
                </c:pt>
                <c:pt idx="7">
                  <c:v>0.5247229047321269</c:v>
                </c:pt>
                <c:pt idx="8">
                  <c:v>0.51959720939678122</c:v>
                </c:pt>
                <c:pt idx="9">
                  <c:v>0.51439490803963173</c:v>
                </c:pt>
                <c:pt idx="10">
                  <c:v>0.50953746017735724</c:v>
                </c:pt>
                <c:pt idx="11">
                  <c:v>0.50541838734740452</c:v>
                </c:pt>
                <c:pt idx="12">
                  <c:v>0.5023713923333869</c:v>
                </c:pt>
                <c:pt idx="13">
                  <c:v>0.50064332455016303</c:v>
                </c:pt>
                <c:pt idx="14">
                  <c:v>0.50037418177231485</c:v>
                </c:pt>
                <c:pt idx="15">
                  <c:v>0.50158576834704993</c:v>
                </c:pt>
                <c:pt idx="16">
                  <c:v>0.50417992873566608</c:v>
                </c:pt>
                <c:pt idx="17">
                  <c:v>0.50794649949154336</c:v>
                </c:pt>
                <c:pt idx="18">
                  <c:v>0.51258033545269943</c:v>
                </c:pt>
                <c:pt idx="19">
                  <c:v>0.51770603078804511</c:v>
                </c:pt>
                <c:pt idx="20">
                  <c:v>0.52290833214519461</c:v>
                </c:pt>
                <c:pt idx="21">
                  <c:v>0.5277657800074691</c:v>
                </c:pt>
                <c:pt idx="22">
                  <c:v>0.53188485283742182</c:v>
                </c:pt>
              </c:numCache>
            </c:numRef>
          </c:yVal>
          <c:smooth val="1"/>
          <c:extLst>
            <c:ext xmlns:c16="http://schemas.microsoft.com/office/drawing/2014/chart" uri="{C3380CC4-5D6E-409C-BE32-E72D297353CC}">
              <c16:uniqueId val="{0000009A-193B-436A-B93A-BA3C45FE3A58}"/>
            </c:ext>
          </c:extLst>
        </c:ser>
        <c:ser>
          <c:idx val="154"/>
          <c:order val="154"/>
          <c:spPr>
            <a:ln w="12700">
              <a:solidFill>
                <a:srgbClr val="DD0806"/>
              </a:solidFill>
              <a:prstDash val="solid"/>
            </a:ln>
          </c:spPr>
          <c:marker>
            <c:symbol val="none"/>
          </c:marker>
          <c:xVal>
            <c:numRef>
              <c:f>PlotDat2!$BG$201:$BG$223</c:f>
              <c:numCache>
                <c:formatCode>General</c:formatCode>
                <c:ptCount val="23"/>
                <c:pt idx="0">
                  <c:v>15.642392391957321</c:v>
                </c:pt>
                <c:pt idx="1">
                  <c:v>15.619826273327316</c:v>
                </c:pt>
                <c:pt idx="2">
                  <c:v>15.554176677905515</c:v>
                </c:pt>
                <c:pt idx="3">
                  <c:v>15.450762145479812</c:v>
                </c:pt>
                <c:pt idx="4">
                  <c:v>15.317960706437434</c:v>
                </c:pt>
                <c:pt idx="5">
                  <c:v>15.166531143569026</c:v>
                </c:pt>
                <c:pt idx="6">
                  <c:v>15.0087413794719</c:v>
                </c:pt>
                <c:pt idx="7">
                  <c:v>14.857374602421341</c:v>
                </c:pt>
                <c:pt idx="8">
                  <c:v>14.724693648481104</c:v>
                </c:pt>
                <c:pt idx="9">
                  <c:v>14.62144753945541</c:v>
                </c:pt>
                <c:pt idx="10">
                  <c:v>14.556000661069266</c:v>
                </c:pt>
                <c:pt idx="11">
                  <c:v>14.533655130181947</c:v>
                </c:pt>
                <c:pt idx="12">
                  <c:v>14.556221248811951</c:v>
                </c:pt>
                <c:pt idx="13">
                  <c:v>14.621870844233753</c:v>
                </c:pt>
                <c:pt idx="14">
                  <c:v>14.725285376659455</c:v>
                </c:pt>
                <c:pt idx="15">
                  <c:v>14.858086815701833</c:v>
                </c:pt>
                <c:pt idx="16">
                  <c:v>15.009516378570241</c:v>
                </c:pt>
                <c:pt idx="17">
                  <c:v>15.167306142667369</c:v>
                </c:pt>
                <c:pt idx="18">
                  <c:v>15.318672919717926</c:v>
                </c:pt>
                <c:pt idx="19">
                  <c:v>15.451353873658164</c:v>
                </c:pt>
                <c:pt idx="20">
                  <c:v>15.554599982683859</c:v>
                </c:pt>
                <c:pt idx="21">
                  <c:v>15.620046861070001</c:v>
                </c:pt>
                <c:pt idx="22">
                  <c:v>15.642392391957321</c:v>
                </c:pt>
              </c:numCache>
            </c:numRef>
          </c:xVal>
          <c:yVal>
            <c:numRef>
              <c:f>PlotDat2!$BH$201:$BH$223</c:f>
              <c:numCache>
                <c:formatCode>General</c:formatCode>
                <c:ptCount val="23"/>
                <c:pt idx="0">
                  <c:v>0.55358698767768721</c:v>
                </c:pt>
                <c:pt idx="1">
                  <c:v>0.55725768670008824</c:v>
                </c:pt>
                <c:pt idx="2">
                  <c:v>0.55946631713533979</c:v>
                </c:pt>
                <c:pt idx="3">
                  <c:v>0.5600339488808086</c:v>
                </c:pt>
                <c:pt idx="4">
                  <c:v>0.55891459578831293</c:v>
                </c:pt>
                <c:pt idx="5">
                  <c:v>0.55619894118835744</c:v>
                </c:pt>
                <c:pt idx="6">
                  <c:v>0.55210699126601082</c:v>
                </c:pt>
                <c:pt idx="7">
                  <c:v>0.54697025146821843</c:v>
                </c:pt>
                <c:pt idx="8">
                  <c:v>0.5412048699040295</c:v>
                </c:pt>
                <c:pt idx="9">
                  <c:v>0.53527792349973025</c:v>
                </c:pt>
                <c:pt idx="10">
                  <c:v>0.52966957820408933</c:v>
                </c:pt>
                <c:pt idx="11">
                  <c:v>0.52483418879884602</c:v>
                </c:pt>
                <c:pt idx="12">
                  <c:v>0.521163489776445</c:v>
                </c:pt>
                <c:pt idx="13">
                  <c:v>0.51895485934119345</c:v>
                </c:pt>
                <c:pt idx="14">
                  <c:v>0.51838722759572464</c:v>
                </c:pt>
                <c:pt idx="15">
                  <c:v>0.51950658068822031</c:v>
                </c:pt>
                <c:pt idx="16">
                  <c:v>0.5222222352881758</c:v>
                </c:pt>
                <c:pt idx="17">
                  <c:v>0.52631418521052242</c:v>
                </c:pt>
                <c:pt idx="18">
                  <c:v>0.53145092500831481</c:v>
                </c:pt>
                <c:pt idx="19">
                  <c:v>0.53721630657250374</c:v>
                </c:pt>
                <c:pt idx="20">
                  <c:v>0.5431432529768031</c:v>
                </c:pt>
                <c:pt idx="21">
                  <c:v>0.54875159827244391</c:v>
                </c:pt>
                <c:pt idx="22">
                  <c:v>0.55358698767768721</c:v>
                </c:pt>
              </c:numCache>
            </c:numRef>
          </c:yVal>
          <c:smooth val="1"/>
          <c:extLst>
            <c:ext xmlns:c16="http://schemas.microsoft.com/office/drawing/2014/chart" uri="{C3380CC4-5D6E-409C-BE32-E72D297353CC}">
              <c16:uniqueId val="{0000009B-193B-436A-B93A-BA3C45FE3A58}"/>
            </c:ext>
          </c:extLst>
        </c:ser>
        <c:ser>
          <c:idx val="155"/>
          <c:order val="155"/>
          <c:spPr>
            <a:ln w="12700">
              <a:solidFill>
                <a:srgbClr val="DD0806"/>
              </a:solidFill>
              <a:prstDash val="solid"/>
            </a:ln>
          </c:spPr>
          <c:marker>
            <c:symbol val="none"/>
          </c:marker>
          <c:xVal>
            <c:numRef>
              <c:f>PlotDat2!$BI$201:$BI$223</c:f>
              <c:numCache>
                <c:formatCode>General</c:formatCode>
                <c:ptCount val="23"/>
                <c:pt idx="0">
                  <c:v>15.656623693634533</c:v>
                </c:pt>
                <c:pt idx="1">
                  <c:v>15.634008160153634</c:v>
                </c:pt>
                <c:pt idx="2">
                  <c:v>15.568264907098087</c:v>
                </c:pt>
                <c:pt idx="3">
                  <c:v>15.46472006184027</c:v>
                </c:pt>
                <c:pt idx="4">
                  <c:v>15.331762211938063</c:v>
                </c:pt>
                <c:pt idx="5">
                  <c:v>15.180162811659768</c:v>
                </c:pt>
                <c:pt idx="6">
                  <c:v>15.022203542819579</c:v>
                </c:pt>
                <c:pt idx="7">
                  <c:v>14.870681325958985</c:v>
                </c:pt>
                <c:pt idx="8">
                  <c:v>14.737871589950712</c:v>
                </c:pt>
                <c:pt idx="9">
                  <c:v>14.634533789756238</c:v>
                </c:pt>
                <c:pt idx="10">
                  <c:v>14.569039739373755</c:v>
                </c:pt>
                <c:pt idx="11">
                  <c:v>14.546695377257137</c:v>
                </c:pt>
                <c:pt idx="12">
                  <c:v>14.569310910738036</c:v>
                </c:pt>
                <c:pt idx="13">
                  <c:v>14.635054163793583</c:v>
                </c:pt>
                <c:pt idx="14">
                  <c:v>14.738599009051402</c:v>
                </c:pt>
                <c:pt idx="15">
                  <c:v>14.871556858953607</c:v>
                </c:pt>
                <c:pt idx="16">
                  <c:v>15.023156259231904</c:v>
                </c:pt>
                <c:pt idx="17">
                  <c:v>15.181115528072091</c:v>
                </c:pt>
                <c:pt idx="18">
                  <c:v>15.332637744932684</c:v>
                </c:pt>
                <c:pt idx="19">
                  <c:v>15.465447480940957</c:v>
                </c:pt>
                <c:pt idx="20">
                  <c:v>15.568785281135433</c:v>
                </c:pt>
                <c:pt idx="21">
                  <c:v>15.634279331517915</c:v>
                </c:pt>
                <c:pt idx="22">
                  <c:v>15.656623693634533</c:v>
                </c:pt>
              </c:numCache>
            </c:numRef>
          </c:xVal>
          <c:yVal>
            <c:numRef>
              <c:f>PlotDat2!$BJ$201:$BJ$223</c:f>
              <c:numCache>
                <c:formatCode>General</c:formatCode>
                <c:ptCount val="23"/>
                <c:pt idx="0">
                  <c:v>0.55709760095554761</c:v>
                </c:pt>
                <c:pt idx="1">
                  <c:v>0.56145239856055273</c:v>
                </c:pt>
                <c:pt idx="2">
                  <c:v>0.56422742915637569</c:v>
                </c:pt>
                <c:pt idx="3">
                  <c:v>0.56519787626788542</c:v>
                </c:pt>
                <c:pt idx="4">
                  <c:v>0.56428512004157849</c:v>
                </c:pt>
                <c:pt idx="5">
                  <c:v>0.56156310655854014</c:v>
                </c:pt>
                <c:pt idx="6">
                  <c:v>0.55725235716272836</c:v>
                </c:pt>
                <c:pt idx="7">
                  <c:v>0.55170210313317836</c:v>
                </c:pt>
                <c:pt idx="8">
                  <c:v>0.54536199304273225</c:v>
                </c:pt>
                <c:pt idx="9">
                  <c:v>0.53874566490483167</c:v>
                </c:pt>
                <c:pt idx="10">
                  <c:v>0.53238913427639079</c:v>
                </c:pt>
                <c:pt idx="11">
                  <c:v>0.52680736946518236</c:v>
                </c:pt>
                <c:pt idx="12">
                  <c:v>0.52245257186017724</c:v>
                </c:pt>
                <c:pt idx="13">
                  <c:v>0.51967754126435428</c:v>
                </c:pt>
                <c:pt idx="14">
                  <c:v>0.51870709415284455</c:v>
                </c:pt>
                <c:pt idx="15">
                  <c:v>0.51961985037915148</c:v>
                </c:pt>
                <c:pt idx="16">
                  <c:v>0.52234186386218984</c:v>
                </c:pt>
                <c:pt idx="17">
                  <c:v>0.52665261325800161</c:v>
                </c:pt>
                <c:pt idx="18">
                  <c:v>0.53220286728755173</c:v>
                </c:pt>
                <c:pt idx="19">
                  <c:v>0.53854297737799772</c:v>
                </c:pt>
                <c:pt idx="20">
                  <c:v>0.54515930551589831</c:v>
                </c:pt>
                <c:pt idx="21">
                  <c:v>0.5515158361443393</c:v>
                </c:pt>
                <c:pt idx="22">
                  <c:v>0.55709760095554761</c:v>
                </c:pt>
              </c:numCache>
            </c:numRef>
          </c:yVal>
          <c:smooth val="1"/>
          <c:extLst>
            <c:ext xmlns:c16="http://schemas.microsoft.com/office/drawing/2014/chart" uri="{C3380CC4-5D6E-409C-BE32-E72D297353CC}">
              <c16:uniqueId val="{0000009C-193B-436A-B93A-BA3C45FE3A58}"/>
            </c:ext>
          </c:extLst>
        </c:ser>
        <c:ser>
          <c:idx val="156"/>
          <c:order val="156"/>
          <c:spPr>
            <a:ln w="12700">
              <a:solidFill>
                <a:srgbClr val="DD0806"/>
              </a:solidFill>
              <a:prstDash val="solid"/>
            </a:ln>
          </c:spPr>
          <c:marker>
            <c:symbol val="none"/>
          </c:marker>
          <c:xVal>
            <c:numRef>
              <c:f>PlotDat2!$BK$201:$BK$223</c:f>
              <c:numCache>
                <c:formatCode>General</c:formatCode>
                <c:ptCount val="23"/>
                <c:pt idx="0">
                  <c:v>13.444272721540198</c:v>
                </c:pt>
                <c:pt idx="1">
                  <c:v>13.424839333867476</c:v>
                </c:pt>
                <c:pt idx="2">
                  <c:v>13.368370357695232</c:v>
                </c:pt>
                <c:pt idx="3">
                  <c:v>13.2794405736458</c:v>
                </c:pt>
                <c:pt idx="4">
                  <c:v>13.165254543937074</c:v>
                </c:pt>
                <c:pt idx="5">
                  <c:v>13.035062941605592</c:v>
                </c:pt>
                <c:pt idx="6">
                  <c:v>12.899413115992974</c:v>
                </c:pt>
                <c:pt idx="7">
                  <c:v>12.76929460922978</c:v>
                </c:pt>
                <c:pt idx="8">
                  <c:v>12.655248848889407</c:v>
                </c:pt>
                <c:pt idx="9">
                  <c:v>12.566515144218382</c:v>
                </c:pt>
                <c:pt idx="10">
                  <c:v>12.510282172249488</c:v>
                </c:pt>
                <c:pt idx="11">
                  <c:v>12.491105593948074</c:v>
                </c:pt>
                <c:pt idx="12">
                  <c:v>12.510538981620796</c:v>
                </c:pt>
                <c:pt idx="13">
                  <c:v>12.56700795779304</c:v>
                </c:pt>
                <c:pt idx="14">
                  <c:v>12.655937741842473</c:v>
                </c:pt>
                <c:pt idx="15">
                  <c:v>12.770123771551198</c:v>
                </c:pt>
                <c:pt idx="16">
                  <c:v>12.90031537388268</c:v>
                </c:pt>
                <c:pt idx="17">
                  <c:v>13.035965199495299</c:v>
                </c:pt>
                <c:pt idx="18">
                  <c:v>13.166083706258492</c:v>
                </c:pt>
                <c:pt idx="19">
                  <c:v>13.280129466598865</c:v>
                </c:pt>
                <c:pt idx="20">
                  <c:v>13.36886317126989</c:v>
                </c:pt>
                <c:pt idx="21">
                  <c:v>13.425096143238784</c:v>
                </c:pt>
                <c:pt idx="22">
                  <c:v>13.44427272155378</c:v>
                </c:pt>
              </c:numCache>
            </c:numRef>
          </c:xVal>
          <c:yVal>
            <c:numRef>
              <c:f>PlotDat2!$BL$201:$BL$223</c:f>
              <c:numCache>
                <c:formatCode>General</c:formatCode>
                <c:ptCount val="23"/>
                <c:pt idx="0">
                  <c:v>0.53270547483152997</c:v>
                </c:pt>
                <c:pt idx="1">
                  <c:v>0.53647481457659907</c:v>
                </c:pt>
                <c:pt idx="2">
                  <c:v>0.53879657486215182</c:v>
                </c:pt>
                <c:pt idx="3">
                  <c:v>0.53948266024832159</c:v>
                </c:pt>
                <c:pt idx="4">
                  <c:v>0.53847748817742791</c:v>
                </c:pt>
                <c:pt idx="5">
                  <c:v>0.53586249171266609</c:v>
                </c:pt>
                <c:pt idx="6">
                  <c:v>0.53184952231562821</c:v>
                </c:pt>
                <c:pt idx="7">
                  <c:v>0.52676368690081454</c:v>
                </c:pt>
                <c:pt idx="8">
                  <c:v>0.52101700960690522</c:v>
                </c:pt>
                <c:pt idx="9">
                  <c:v>0.51507505205144699</c:v>
                </c:pt>
                <c:pt idx="10">
                  <c:v>0.50941919629740096</c:v>
                </c:pt>
                <c:pt idx="11">
                  <c:v>0.50450764591171937</c:v>
                </c:pt>
                <c:pt idx="12">
                  <c:v>0.50073830616665027</c:v>
                </c:pt>
                <c:pt idx="13">
                  <c:v>0.49841654588109752</c:v>
                </c:pt>
                <c:pt idx="14">
                  <c:v>0.4977304604949277</c:v>
                </c:pt>
                <c:pt idx="15">
                  <c:v>0.49873563256582137</c:v>
                </c:pt>
                <c:pt idx="16">
                  <c:v>0.50135062903058325</c:v>
                </c:pt>
                <c:pt idx="17">
                  <c:v>0.50536359842762113</c:v>
                </c:pt>
                <c:pt idx="18">
                  <c:v>0.51044943384243491</c:v>
                </c:pt>
                <c:pt idx="19">
                  <c:v>0.51619611113634423</c:v>
                </c:pt>
                <c:pt idx="20">
                  <c:v>0.52213806869180235</c:v>
                </c:pt>
                <c:pt idx="21">
                  <c:v>0.52779392444584838</c:v>
                </c:pt>
                <c:pt idx="22">
                  <c:v>0.53270547437238758</c:v>
                </c:pt>
              </c:numCache>
            </c:numRef>
          </c:yVal>
          <c:smooth val="1"/>
          <c:extLst>
            <c:ext xmlns:c16="http://schemas.microsoft.com/office/drawing/2014/chart" uri="{C3380CC4-5D6E-409C-BE32-E72D297353CC}">
              <c16:uniqueId val="{0000009D-193B-436A-B93A-BA3C45FE3A58}"/>
            </c:ext>
          </c:extLst>
        </c:ser>
        <c:ser>
          <c:idx val="157"/>
          <c:order val="157"/>
          <c:spPr>
            <a:ln w="12700">
              <a:solidFill>
                <a:srgbClr val="DD0806"/>
              </a:solidFill>
              <a:prstDash val="solid"/>
            </a:ln>
          </c:spPr>
          <c:marker>
            <c:symbol val="none"/>
          </c:marker>
          <c:xVal>
            <c:numRef>
              <c:f>PlotDat2!$BM$201:$BM$223</c:f>
              <c:numCache>
                <c:formatCode>General</c:formatCode>
                <c:ptCount val="23"/>
                <c:pt idx="0">
                  <c:v>12.841332131894188</c:v>
                </c:pt>
                <c:pt idx="1">
                  <c:v>12.822786002876265</c:v>
                </c:pt>
                <c:pt idx="2">
                  <c:v>12.768867871041374</c:v>
                </c:pt>
                <c:pt idx="3">
                  <c:v>12.683945862767301</c:v>
                </c:pt>
                <c:pt idx="4">
                  <c:v>12.574899854113776</c:v>
                </c:pt>
                <c:pt idx="5">
                  <c:v>12.450564104180328</c:v>
                </c:pt>
                <c:pt idx="6">
                  <c:v>12.321011555973387</c:v>
                </c:pt>
                <c:pt idx="7">
                  <c:v>12.196737786470006</c:v>
                </c:pt>
                <c:pt idx="8">
                  <c:v>12.087810717390786</c:v>
                </c:pt>
                <c:pt idx="9">
                  <c:v>12.003054972058303</c:v>
                </c:pt>
                <c:pt idx="10">
                  <c:v>11.949336956897564</c:v>
                </c:pt>
                <c:pt idx="11">
                  <c:v>11.931008586023559</c:v>
                </c:pt>
                <c:pt idx="12">
                  <c:v>11.949554715041481</c:v>
                </c:pt>
                <c:pt idx="13">
                  <c:v>12.003472846876372</c:v>
                </c:pt>
                <c:pt idx="14">
                  <c:v>12.088394855150447</c:v>
                </c:pt>
                <c:pt idx="15">
                  <c:v>12.197440863803971</c:v>
                </c:pt>
                <c:pt idx="16">
                  <c:v>12.321776613737418</c:v>
                </c:pt>
                <c:pt idx="17">
                  <c:v>12.45132916194436</c:v>
                </c:pt>
                <c:pt idx="18">
                  <c:v>12.57560293144774</c:v>
                </c:pt>
                <c:pt idx="19">
                  <c:v>12.68453000052696</c:v>
                </c:pt>
                <c:pt idx="20">
                  <c:v>12.769285745859445</c:v>
                </c:pt>
                <c:pt idx="21">
                  <c:v>12.823003761020182</c:v>
                </c:pt>
                <c:pt idx="22">
                  <c:v>12.841332131894188</c:v>
                </c:pt>
              </c:numCache>
            </c:numRef>
          </c:xVal>
          <c:yVal>
            <c:numRef>
              <c:f>PlotDat2!$BN$201:$BN$223</c:f>
              <c:numCache>
                <c:formatCode>General</c:formatCode>
                <c:ptCount val="23"/>
                <c:pt idx="0">
                  <c:v>0.51105549093368552</c:v>
                </c:pt>
                <c:pt idx="1">
                  <c:v>0.51430280033656084</c:v>
                </c:pt>
                <c:pt idx="2">
                  <c:v>0.51622449910505341</c:v>
                </c:pt>
                <c:pt idx="3">
                  <c:v>0.51666490263372256</c:v>
                </c:pt>
                <c:pt idx="4">
                  <c:v>0.51558833204785603</c:v>
                </c:pt>
                <c:pt idx="5">
                  <c:v>0.51308200469370902</c:v>
                </c:pt>
                <c:pt idx="6">
                  <c:v>0.50934896830781184</c:v>
                </c:pt>
                <c:pt idx="7">
                  <c:v>0.50469165129692761</c:v>
                </c:pt>
                <c:pt idx="8">
                  <c:v>0.49948736178714731</c:v>
                </c:pt>
                <c:pt idx="9">
                  <c:v>0.49415772036345201</c:v>
                </c:pt>
                <c:pt idx="10">
                  <c:v>0.48913450287739141</c:v>
                </c:pt>
                <c:pt idx="11">
                  <c:v>0.48482466053546153</c:v>
                </c:pt>
                <c:pt idx="12">
                  <c:v>0.4815773511325861</c:v>
                </c:pt>
                <c:pt idx="13">
                  <c:v>0.47965565236409352</c:v>
                </c:pt>
                <c:pt idx="14">
                  <c:v>0.47921524883542443</c:v>
                </c:pt>
                <c:pt idx="15">
                  <c:v>0.48029181942129096</c:v>
                </c:pt>
                <c:pt idx="16">
                  <c:v>0.48279814677543792</c:v>
                </c:pt>
                <c:pt idx="17">
                  <c:v>0.48653118316133515</c:v>
                </c:pt>
                <c:pt idx="18">
                  <c:v>0.49118850017221943</c:v>
                </c:pt>
                <c:pt idx="19">
                  <c:v>0.49639278968199968</c:v>
                </c:pt>
                <c:pt idx="20">
                  <c:v>0.50172243110569503</c:v>
                </c:pt>
                <c:pt idx="21">
                  <c:v>0.50674564859175564</c:v>
                </c:pt>
                <c:pt idx="22">
                  <c:v>0.51105549093368552</c:v>
                </c:pt>
              </c:numCache>
            </c:numRef>
          </c:yVal>
          <c:smooth val="1"/>
          <c:extLst>
            <c:ext xmlns:c16="http://schemas.microsoft.com/office/drawing/2014/chart" uri="{C3380CC4-5D6E-409C-BE32-E72D297353CC}">
              <c16:uniqueId val="{0000009E-193B-436A-B93A-BA3C45FE3A58}"/>
            </c:ext>
          </c:extLst>
        </c:ser>
        <c:ser>
          <c:idx val="158"/>
          <c:order val="158"/>
          <c:spPr>
            <a:ln w="12700">
              <a:solidFill>
                <a:srgbClr val="DD0806"/>
              </a:solidFill>
              <a:prstDash val="solid"/>
            </a:ln>
          </c:spPr>
          <c:marker>
            <c:symbol val="none"/>
          </c:marker>
          <c:xVal>
            <c:numRef>
              <c:f>PlotDat2!$BO$201:$BO$223</c:f>
              <c:numCache>
                <c:formatCode>General</c:formatCode>
                <c:ptCount val="23"/>
                <c:pt idx="0">
                  <c:v>13.685668405508693</c:v>
                </c:pt>
                <c:pt idx="1">
                  <c:v>13.666014458071587</c:v>
                </c:pt>
                <c:pt idx="2">
                  <c:v>13.608677702569269</c:v>
                </c:pt>
                <c:pt idx="3">
                  <c:v>13.518303221937717</c:v>
                </c:pt>
                <c:pt idx="4">
                  <c:v>13.402212619119974</c:v>
                </c:pt>
                <c:pt idx="5">
                  <c:v>13.269810864338929</c:v>
                </c:pt>
                <c:pt idx="6">
                  <c:v>13.131824360343391</c:v>
                </c:pt>
                <c:pt idx="7">
                  <c:v>12.999431953049738</c:v>
                </c:pt>
                <c:pt idx="8">
                  <c:v>12.88335928792894</c:v>
                </c:pt>
                <c:pt idx="9">
                  <c:v>12.793009881998366</c:v>
                </c:pt>
                <c:pt idx="10">
                  <c:v>12.735703306797902</c:v>
                </c:pt>
                <c:pt idx="11">
                  <c:v>12.716082200234965</c:v>
                </c:pt>
                <c:pt idx="12">
                  <c:v>12.735736147672071</c:v>
                </c:pt>
                <c:pt idx="13">
                  <c:v>12.793072903174391</c:v>
                </c:pt>
                <c:pt idx="14">
                  <c:v>12.88344738380594</c:v>
                </c:pt>
                <c:pt idx="15">
                  <c:v>12.999537986623684</c:v>
                </c:pt>
                <c:pt idx="16">
                  <c:v>13.131939741404729</c:v>
                </c:pt>
                <c:pt idx="17">
                  <c:v>13.269926245400267</c:v>
                </c:pt>
                <c:pt idx="18">
                  <c:v>13.40231865269392</c:v>
                </c:pt>
                <c:pt idx="19">
                  <c:v>13.518391317814718</c:v>
                </c:pt>
                <c:pt idx="20">
                  <c:v>13.608740723745292</c:v>
                </c:pt>
                <c:pt idx="21">
                  <c:v>13.666047298945756</c:v>
                </c:pt>
                <c:pt idx="22">
                  <c:v>13.685668405508693</c:v>
                </c:pt>
              </c:numCache>
            </c:numRef>
          </c:xVal>
          <c:yVal>
            <c:numRef>
              <c:f>PlotDat2!$BP$201:$BP$223</c:f>
              <c:numCache>
                <c:formatCode>General</c:formatCode>
                <c:ptCount val="23"/>
                <c:pt idx="0">
                  <c:v>0.53221688210356777</c:v>
                </c:pt>
                <c:pt idx="1">
                  <c:v>0.53264708674392225</c:v>
                </c:pt>
                <c:pt idx="2">
                  <c:v>0.53225818750076115</c:v>
                </c:pt>
                <c:pt idx="3">
                  <c:v>0.53108169067789235</c:v>
                </c:pt>
                <c:pt idx="4">
                  <c:v>0.52921290905100882</c:v>
                </c:pt>
                <c:pt idx="5">
                  <c:v>0.52680324019344826</c:v>
                </c:pt>
                <c:pt idx="6">
                  <c:v>0.52404790114519784</c:v>
                </c:pt>
                <c:pt idx="7">
                  <c:v>0.52117011308931438</c:v>
                </c:pt>
                <c:pt idx="8">
                  <c:v>0.51840301729922122</c:v>
                </c:pt>
                <c:pt idx="9">
                  <c:v>0.51597078741927915</c:v>
                </c:pt>
                <c:pt idx="10">
                  <c:v>0.51407046824933322</c:v>
                </c:pt>
                <c:pt idx="11">
                  <c:v>0.51285601234689904</c:v>
                </c:pt>
                <c:pt idx="12">
                  <c:v>0.51242580770654456</c:v>
                </c:pt>
                <c:pt idx="13">
                  <c:v>0.51281470694970566</c:v>
                </c:pt>
                <c:pt idx="14">
                  <c:v>0.51399120377257446</c:v>
                </c:pt>
                <c:pt idx="15">
                  <c:v>0.51585998539945799</c:v>
                </c:pt>
                <c:pt idx="16">
                  <c:v>0.51826965425701854</c:v>
                </c:pt>
                <c:pt idx="17">
                  <c:v>0.52102499330526897</c:v>
                </c:pt>
                <c:pt idx="18">
                  <c:v>0.52390278136115243</c:v>
                </c:pt>
                <c:pt idx="19">
                  <c:v>0.52666987715124558</c:v>
                </c:pt>
                <c:pt idx="20">
                  <c:v>0.52910210703118765</c:v>
                </c:pt>
                <c:pt idx="21">
                  <c:v>0.53100242620113358</c:v>
                </c:pt>
                <c:pt idx="22">
                  <c:v>0.53221688210356777</c:v>
                </c:pt>
              </c:numCache>
            </c:numRef>
          </c:yVal>
          <c:smooth val="1"/>
          <c:extLst>
            <c:ext xmlns:c16="http://schemas.microsoft.com/office/drawing/2014/chart" uri="{C3380CC4-5D6E-409C-BE32-E72D297353CC}">
              <c16:uniqueId val="{0000009F-193B-436A-B93A-BA3C45FE3A58}"/>
            </c:ext>
          </c:extLst>
        </c:ser>
        <c:ser>
          <c:idx val="159"/>
          <c:order val="159"/>
          <c:spPr>
            <a:ln w="12700">
              <a:solidFill>
                <a:srgbClr val="DD0806"/>
              </a:solidFill>
              <a:prstDash val="solid"/>
            </a:ln>
          </c:spPr>
          <c:marker>
            <c:symbol val="none"/>
          </c:marker>
          <c:xVal>
            <c:numRef>
              <c:f>PlotDat2!$BQ$201:$BQ$223</c:f>
              <c:numCache>
                <c:formatCode>General</c:formatCode>
                <c:ptCount val="23"/>
                <c:pt idx="0">
                  <c:v>13.059868312516842</c:v>
                </c:pt>
                <c:pt idx="1">
                  <c:v>13.04079328038517</c:v>
                </c:pt>
                <c:pt idx="2">
                  <c:v>12.985697235394269</c:v>
                </c:pt>
                <c:pt idx="3">
                  <c:v>12.899043731440507</c:v>
                </c:pt>
                <c:pt idx="4">
                  <c:v>12.787852920065985</c:v>
                </c:pt>
                <c:pt idx="5">
                  <c:v>12.66113281953105</c:v>
                </c:pt>
                <c:pt idx="6">
                  <c:v>12.529149538747587</c:v>
                </c:pt>
                <c:pt idx="7">
                  <c:v>12.402595578189878</c:v>
                </c:pt>
                <c:pt idx="8">
                  <c:v>12.291723587096925</c:v>
                </c:pt>
                <c:pt idx="9">
                  <c:v>12.205515754805957</c:v>
                </c:pt>
                <c:pt idx="10">
                  <c:v>12.150956127191471</c:v>
                </c:pt>
                <c:pt idx="11">
                  <c:v>12.132464800804192</c:v>
                </c:pt>
                <c:pt idx="12">
                  <c:v>12.151539832935864</c:v>
                </c:pt>
                <c:pt idx="13">
                  <c:v>12.206635877926765</c:v>
                </c:pt>
                <c:pt idx="14">
                  <c:v>12.293289381880529</c:v>
                </c:pt>
                <c:pt idx="15">
                  <c:v>12.404480193255051</c:v>
                </c:pt>
                <c:pt idx="16">
                  <c:v>12.531200293789984</c:v>
                </c:pt>
                <c:pt idx="17">
                  <c:v>12.663183574573447</c:v>
                </c:pt>
                <c:pt idx="18">
                  <c:v>12.789737535131156</c:v>
                </c:pt>
                <c:pt idx="19">
                  <c:v>12.900609526224109</c:v>
                </c:pt>
                <c:pt idx="20">
                  <c:v>12.986817358515077</c:v>
                </c:pt>
                <c:pt idx="21">
                  <c:v>13.041376986129563</c:v>
                </c:pt>
                <c:pt idx="22">
                  <c:v>13.059868312516842</c:v>
                </c:pt>
              </c:numCache>
            </c:numRef>
          </c:xVal>
          <c:yVal>
            <c:numRef>
              <c:f>PlotDat2!$BR$201:$BR$223</c:f>
              <c:numCache>
                <c:formatCode>General</c:formatCode>
                <c:ptCount val="23"/>
                <c:pt idx="0">
                  <c:v>0.52325610673327716</c:v>
                </c:pt>
                <c:pt idx="1">
                  <c:v>0.53085113345602386</c:v>
                </c:pt>
                <c:pt idx="2">
                  <c:v>0.53650332002296641</c:v>
                </c:pt>
                <c:pt idx="3">
                  <c:v>0.53975475989329902</c:v>
                </c:pt>
                <c:pt idx="4">
                  <c:v>0.54034204074578485</c:v>
                </c:pt>
                <c:pt idx="5">
                  <c:v>0.53821758457844904</c:v>
                </c:pt>
                <c:pt idx="6">
                  <c:v>0.53355350219534203</c:v>
                </c:pt>
                <c:pt idx="7">
                  <c:v>0.52672764981277698</c:v>
                </c:pt>
                <c:pt idx="8">
                  <c:v>0.51829301739588218</c:v>
                </c:pt>
                <c:pt idx="9">
                  <c:v>0.50893292870038409</c:v>
                </c:pt>
                <c:pt idx="10">
                  <c:v>0.49940568244580091</c:v>
                </c:pt>
                <c:pt idx="11">
                  <c:v>0.49048311946296391</c:v>
                </c:pt>
                <c:pt idx="12">
                  <c:v>0.48288809274021716</c:v>
                </c:pt>
                <c:pt idx="13">
                  <c:v>0.4772359061732746</c:v>
                </c:pt>
                <c:pt idx="14">
                  <c:v>0.473984466302942</c:v>
                </c:pt>
                <c:pt idx="15">
                  <c:v>0.47339718545045623</c:v>
                </c:pt>
                <c:pt idx="16">
                  <c:v>0.47552164161779198</c:v>
                </c:pt>
                <c:pt idx="17">
                  <c:v>0.48018572400089904</c:v>
                </c:pt>
                <c:pt idx="18">
                  <c:v>0.4870115763834641</c:v>
                </c:pt>
                <c:pt idx="19">
                  <c:v>0.49544620880035883</c:v>
                </c:pt>
                <c:pt idx="20">
                  <c:v>0.50480629749585704</c:v>
                </c:pt>
                <c:pt idx="21">
                  <c:v>0.51433354375044016</c:v>
                </c:pt>
                <c:pt idx="22">
                  <c:v>0.52325610673327716</c:v>
                </c:pt>
              </c:numCache>
            </c:numRef>
          </c:yVal>
          <c:smooth val="1"/>
          <c:extLst>
            <c:ext xmlns:c16="http://schemas.microsoft.com/office/drawing/2014/chart" uri="{C3380CC4-5D6E-409C-BE32-E72D297353CC}">
              <c16:uniqueId val="{000000A0-193B-436A-B93A-BA3C45FE3A58}"/>
            </c:ext>
          </c:extLst>
        </c:ser>
        <c:ser>
          <c:idx val="160"/>
          <c:order val="160"/>
          <c:spPr>
            <a:ln w="12700">
              <a:solidFill>
                <a:srgbClr val="DD0806"/>
              </a:solidFill>
              <a:prstDash val="solid"/>
            </a:ln>
          </c:spPr>
          <c:marker>
            <c:symbol val="none"/>
          </c:marker>
          <c:xVal>
            <c:numRef>
              <c:f>PlotDat2!$BS$201:$BS$223</c:f>
              <c:numCache>
                <c:formatCode>General</c:formatCode>
                <c:ptCount val="23"/>
                <c:pt idx="0">
                  <c:v>21.350451648223441</c:v>
                </c:pt>
                <c:pt idx="1">
                  <c:v>21.316174302199293</c:v>
                </c:pt>
                <c:pt idx="2">
                  <c:v>21.220986925821684</c:v>
                </c:pt>
                <c:pt idx="3">
                  <c:v>21.072601034223595</c:v>
                </c:pt>
                <c:pt idx="4">
                  <c:v>20.883037969857433</c:v>
                </c:pt>
                <c:pt idx="5">
                  <c:v>20.667655004823189</c:v>
                </c:pt>
                <c:pt idx="6">
                  <c:v>20.44390118601612</c:v>
                </c:pt>
                <c:pt idx="7">
                  <c:v>20.229903717120784</c:v>
                </c:pt>
                <c:pt idx="8">
                  <c:v>20.04299940037512</c:v>
                </c:pt>
                <c:pt idx="9">
                  <c:v>19.898330111959098</c:v>
                </c:pt>
                <c:pt idx="10">
                  <c:v>19.807616097238789</c:v>
                </c:pt>
                <c:pt idx="11">
                  <c:v>19.778206466189822</c:v>
                </c:pt>
                <c:pt idx="12">
                  <c:v>19.812483812213969</c:v>
                </c:pt>
                <c:pt idx="13">
                  <c:v>19.907671188591582</c:v>
                </c:pt>
                <c:pt idx="14">
                  <c:v>20.056057080189667</c:v>
                </c:pt>
                <c:pt idx="15">
                  <c:v>20.245620144555833</c:v>
                </c:pt>
                <c:pt idx="16">
                  <c:v>20.461003109590074</c:v>
                </c:pt>
                <c:pt idx="17">
                  <c:v>20.684756928397142</c:v>
                </c:pt>
                <c:pt idx="18">
                  <c:v>20.898754397292482</c:v>
                </c:pt>
                <c:pt idx="19">
                  <c:v>21.085658714038143</c:v>
                </c:pt>
                <c:pt idx="20">
                  <c:v>21.230328002454169</c:v>
                </c:pt>
                <c:pt idx="21">
                  <c:v>21.321042017174474</c:v>
                </c:pt>
                <c:pt idx="22">
                  <c:v>21.350451648223441</c:v>
                </c:pt>
              </c:numCache>
            </c:numRef>
          </c:xVal>
          <c:yVal>
            <c:numRef>
              <c:f>PlotDat2!$BT$201:$BT$223</c:f>
              <c:numCache>
                <c:formatCode>General</c:formatCode>
                <c:ptCount val="23"/>
                <c:pt idx="0">
                  <c:v>0.79606000150938272</c:v>
                </c:pt>
                <c:pt idx="1">
                  <c:v>0.85576892939539151</c:v>
                </c:pt>
                <c:pt idx="2">
                  <c:v>0.90809869063856263</c:v>
                </c:pt>
                <c:pt idx="3">
                  <c:v>0.94880983920004802</c:v>
                </c:pt>
                <c:pt idx="4">
                  <c:v>0.97460419994191905</c:v>
                </c:pt>
                <c:pt idx="5">
                  <c:v>0.98339206716183936</c:v>
                </c:pt>
                <c:pt idx="6">
                  <c:v>0.97446150012110999</c:v>
                </c:pt>
                <c:pt idx="7">
                  <c:v>0.94853600024924345</c:v>
                </c:pt>
                <c:pt idx="8">
                  <c:v>0.9077158973609738</c:v>
                </c:pt>
                <c:pt idx="9">
                  <c:v>0.8553081934258091</c:v>
                </c:pt>
                <c:pt idx="10">
                  <c:v>0.7955586489359604</c:v>
                </c:pt>
                <c:pt idx="11">
                  <c:v>0.73330781664177136</c:v>
                </c:pt>
                <c:pt idx="12">
                  <c:v>0.67359888875576246</c:v>
                </c:pt>
                <c:pt idx="13">
                  <c:v>0.62126912751259122</c:v>
                </c:pt>
                <c:pt idx="14">
                  <c:v>0.58055797895110595</c:v>
                </c:pt>
                <c:pt idx="15">
                  <c:v>0.55476361820923503</c:v>
                </c:pt>
                <c:pt idx="16">
                  <c:v>0.54597575098931472</c:v>
                </c:pt>
                <c:pt idx="17">
                  <c:v>0.55490631803004409</c:v>
                </c:pt>
                <c:pt idx="18">
                  <c:v>0.58083181790191085</c:v>
                </c:pt>
                <c:pt idx="19">
                  <c:v>0.6216519207901805</c:v>
                </c:pt>
                <c:pt idx="20">
                  <c:v>0.67405962472534531</c:v>
                </c:pt>
                <c:pt idx="21">
                  <c:v>0.73380916921519412</c:v>
                </c:pt>
                <c:pt idx="22">
                  <c:v>0.79606000150938272</c:v>
                </c:pt>
              </c:numCache>
            </c:numRef>
          </c:yVal>
          <c:smooth val="1"/>
          <c:extLst>
            <c:ext xmlns:c16="http://schemas.microsoft.com/office/drawing/2014/chart" uri="{C3380CC4-5D6E-409C-BE32-E72D297353CC}">
              <c16:uniqueId val="{000000A1-193B-436A-B93A-BA3C45FE3A58}"/>
            </c:ext>
          </c:extLst>
        </c:ser>
        <c:ser>
          <c:idx val="161"/>
          <c:order val="161"/>
          <c:spPr>
            <a:ln w="12700">
              <a:solidFill>
                <a:srgbClr val="DD0806"/>
              </a:solidFill>
              <a:prstDash val="solid"/>
            </a:ln>
          </c:spPr>
          <c:marker>
            <c:symbol val="none"/>
          </c:marker>
          <c:xVal>
            <c:numRef>
              <c:f>PlotDat2!$BU$201:$BU$223</c:f>
              <c:numCache>
                <c:formatCode>General</c:formatCode>
                <c:ptCount val="23"/>
                <c:pt idx="0">
                  <c:v>9.3577874863848276</c:v>
                </c:pt>
                <c:pt idx="1">
                  <c:v>9.3438073697552291</c:v>
                </c:pt>
                <c:pt idx="2">
                  <c:v>9.3038917038364453</c:v>
                </c:pt>
                <c:pt idx="3">
                  <c:v>9.2412742184936096</c:v>
                </c:pt>
                <c:pt idx="4">
                  <c:v>9.1610278099886724</c:v>
                </c:pt>
                <c:pt idx="5">
                  <c:v>9.0696535650949386</c:v>
                </c:pt>
                <c:pt idx="6">
                  <c:v>8.9745540817101386</c:v>
                </c:pt>
                <c:pt idx="7">
                  <c:v>8.8834337543997037</c:v>
                </c:pt>
                <c:pt idx="8">
                  <c:v>8.8036746101688728</c:v>
                </c:pt>
                <c:pt idx="9">
                  <c:v>8.7417382605373355</c:v>
                </c:pt>
                <c:pt idx="10">
                  <c:v>8.7026424202025794</c:v>
                </c:pt>
                <c:pt idx="11">
                  <c:v>8.6895544016366149</c:v>
                </c:pt>
                <c:pt idx="12">
                  <c:v>8.7035345182662134</c:v>
                </c:pt>
                <c:pt idx="13">
                  <c:v>8.7434501841849972</c:v>
                </c:pt>
                <c:pt idx="14">
                  <c:v>8.8060676695278346</c:v>
                </c:pt>
                <c:pt idx="15">
                  <c:v>8.8863140780327701</c:v>
                </c:pt>
                <c:pt idx="16">
                  <c:v>8.9776883229265039</c:v>
                </c:pt>
                <c:pt idx="17">
                  <c:v>9.0727878063113039</c:v>
                </c:pt>
                <c:pt idx="18">
                  <c:v>9.1639081336217387</c:v>
                </c:pt>
                <c:pt idx="19">
                  <c:v>9.2436672778525697</c:v>
                </c:pt>
                <c:pt idx="20">
                  <c:v>9.3056036274841087</c:v>
                </c:pt>
                <c:pt idx="21">
                  <c:v>9.3446994678188631</c:v>
                </c:pt>
                <c:pt idx="22">
                  <c:v>9.3577874863848276</c:v>
                </c:pt>
              </c:numCache>
            </c:numRef>
          </c:xVal>
          <c:yVal>
            <c:numRef>
              <c:f>PlotDat2!$BV$201:$BV$223</c:f>
              <c:numCache>
                <c:formatCode>General</c:formatCode>
                <c:ptCount val="23"/>
                <c:pt idx="0">
                  <c:v>0.37272633649136289</c:v>
                </c:pt>
                <c:pt idx="1">
                  <c:v>0.3837316859586235</c:v>
                </c:pt>
                <c:pt idx="2">
                  <c:v>0.39279819771343211</c:v>
                </c:pt>
                <c:pt idx="3">
                  <c:v>0.39919135689403568</c:v>
                </c:pt>
                <c:pt idx="4">
                  <c:v>0.40239322776520337</c:v>
                </c:pt>
                <c:pt idx="5">
                  <c:v>0.40214441379121252</c:v>
                </c:pt>
                <c:pt idx="6">
                  <c:v>0.39846507240048218</c:v>
                </c:pt>
                <c:pt idx="7">
                  <c:v>0.39165328195060345</c:v>
                </c:pt>
                <c:pt idx="8">
                  <c:v>0.38226089319254786</c:v>
                </c:pt>
                <c:pt idx="9">
                  <c:v>0.37104882160480634</c:v>
                </c:pt>
                <c:pt idx="10">
                  <c:v>0.3589254025466605</c:v>
                </c:pt>
                <c:pt idx="11">
                  <c:v>0.34687280332945192</c:v>
                </c:pt>
                <c:pt idx="12">
                  <c:v>0.3358674538621913</c:v>
                </c:pt>
                <c:pt idx="13">
                  <c:v>0.3268009421073827</c:v>
                </c:pt>
                <c:pt idx="14">
                  <c:v>0.32040778292677913</c:v>
                </c:pt>
                <c:pt idx="15">
                  <c:v>0.31720591205561144</c:v>
                </c:pt>
                <c:pt idx="16">
                  <c:v>0.31745472602960229</c:v>
                </c:pt>
                <c:pt idx="17">
                  <c:v>0.32113406742033268</c:v>
                </c:pt>
                <c:pt idx="18">
                  <c:v>0.32794585787021141</c:v>
                </c:pt>
                <c:pt idx="19">
                  <c:v>0.337338246628267</c:v>
                </c:pt>
                <c:pt idx="20">
                  <c:v>0.34855031821600857</c:v>
                </c:pt>
                <c:pt idx="21">
                  <c:v>0.36067373727415442</c:v>
                </c:pt>
                <c:pt idx="22">
                  <c:v>0.37272633649136289</c:v>
                </c:pt>
              </c:numCache>
            </c:numRef>
          </c:yVal>
          <c:smooth val="1"/>
          <c:extLst>
            <c:ext xmlns:c16="http://schemas.microsoft.com/office/drawing/2014/chart" uri="{C3380CC4-5D6E-409C-BE32-E72D297353CC}">
              <c16:uniqueId val="{000000A2-193B-436A-B93A-BA3C45FE3A58}"/>
            </c:ext>
          </c:extLst>
        </c:ser>
        <c:ser>
          <c:idx val="162"/>
          <c:order val="162"/>
          <c:spPr>
            <a:ln w="12700">
              <a:solidFill>
                <a:srgbClr val="DD0806"/>
              </a:solidFill>
              <a:prstDash val="solid"/>
            </a:ln>
          </c:spPr>
          <c:marker>
            <c:symbol val="none"/>
          </c:marker>
          <c:xVal>
            <c:numRef>
              <c:f>PlotDat2!$BW$201:$BW$223</c:f>
              <c:numCache>
                <c:formatCode>General</c:formatCode>
                <c:ptCount val="23"/>
                <c:pt idx="0">
                  <c:v>13.061554782809534</c:v>
                </c:pt>
                <c:pt idx="1">
                  <c:v>13.042548262434186</c:v>
                </c:pt>
                <c:pt idx="2">
                  <c:v>12.987534275961494</c:v>
                </c:pt>
                <c:pt idx="3">
                  <c:v>12.900969729394699</c:v>
                </c:pt>
                <c:pt idx="4">
                  <c:v>12.789867567477463</c:v>
                </c:pt>
                <c:pt idx="5">
                  <c:v>12.663228626618322</c:v>
                </c:pt>
                <c:pt idx="6">
                  <c:v>12.531312440654901</c:v>
                </c:pt>
                <c:pt idx="7">
                  <c:v>12.404806074438191</c:v>
                </c:pt>
                <c:pt idx="8">
                  <c:v>12.29395832139674</c:v>
                </c:pt>
                <c:pt idx="9">
                  <c:v>12.207749407244997</c:v>
                </c:pt>
                <c:pt idx="10">
                  <c:v>12.153163465503383</c:v>
                </c:pt>
                <c:pt idx="11">
                  <c:v>12.134622724536705</c:v>
                </c:pt>
                <c:pt idx="12">
                  <c:v>12.153629244912052</c:v>
                </c:pt>
                <c:pt idx="13">
                  <c:v>12.208643231384745</c:v>
                </c:pt>
                <c:pt idx="14">
                  <c:v>12.295207777951539</c:v>
                </c:pt>
                <c:pt idx="15">
                  <c:v>12.406309939868775</c:v>
                </c:pt>
                <c:pt idx="16">
                  <c:v>12.532948880727917</c:v>
                </c:pt>
                <c:pt idx="17">
                  <c:v>12.664865066691338</c:v>
                </c:pt>
                <c:pt idx="18">
                  <c:v>12.791371432908049</c:v>
                </c:pt>
                <c:pt idx="19">
                  <c:v>12.902219185949498</c:v>
                </c:pt>
                <c:pt idx="20">
                  <c:v>12.988428100101242</c:v>
                </c:pt>
                <c:pt idx="21">
                  <c:v>13.043014041842858</c:v>
                </c:pt>
                <c:pt idx="22">
                  <c:v>13.061554782809534</c:v>
                </c:pt>
              </c:numCache>
            </c:numRef>
          </c:xVal>
          <c:yVal>
            <c:numRef>
              <c:f>PlotDat2!$BX$201:$BX$223</c:f>
              <c:numCache>
                <c:formatCode>General</c:formatCode>
                <c:ptCount val="23"/>
                <c:pt idx="0">
                  <c:v>0.52177089419139622</c:v>
                </c:pt>
                <c:pt idx="1">
                  <c:v>0.52800062801537817</c:v>
                </c:pt>
                <c:pt idx="2">
                  <c:v>0.53245217872336348</c:v>
                </c:pt>
                <c:pt idx="3">
                  <c:v>0.53476490815138267</c:v>
                </c:pt>
                <c:pt idx="4">
                  <c:v>0.53475145271550906</c:v>
                </c:pt>
                <c:pt idx="5">
                  <c:v>0.53241290249513462</c:v>
                </c:pt>
                <c:pt idx="6">
                  <c:v>0.5279387129212203</c:v>
                </c:pt>
                <c:pt idx="7">
                  <c:v>0.52169135622401486</c:v>
                </c:pt>
                <c:pt idx="8">
                  <c:v>0.51417695608866498</c:v>
                </c:pt>
                <c:pt idx="9">
                  <c:v>0.50600428452427815</c:v>
                </c:pt>
                <c:pt idx="10">
                  <c:v>0.49783544277625191</c:v>
                </c:pt>
                <c:pt idx="11">
                  <c:v>0.49033222182103869</c:v>
                </c:pt>
                <c:pt idx="12">
                  <c:v>0.48410248799705674</c:v>
                </c:pt>
                <c:pt idx="13">
                  <c:v>0.47965093728907143</c:v>
                </c:pt>
                <c:pt idx="14">
                  <c:v>0.4773382078610523</c:v>
                </c:pt>
                <c:pt idx="15">
                  <c:v>0.47735166329692597</c:v>
                </c:pt>
                <c:pt idx="16">
                  <c:v>0.4796902135173004</c:v>
                </c:pt>
                <c:pt idx="17">
                  <c:v>0.48416440309121461</c:v>
                </c:pt>
                <c:pt idx="18">
                  <c:v>0.49041175978842011</c:v>
                </c:pt>
                <c:pt idx="19">
                  <c:v>0.49792615992377004</c:v>
                </c:pt>
                <c:pt idx="20">
                  <c:v>0.50609883148815682</c:v>
                </c:pt>
                <c:pt idx="21">
                  <c:v>0.51426767323618316</c:v>
                </c:pt>
                <c:pt idx="22">
                  <c:v>0.52177089419139622</c:v>
                </c:pt>
              </c:numCache>
            </c:numRef>
          </c:yVal>
          <c:smooth val="1"/>
          <c:extLst>
            <c:ext xmlns:c16="http://schemas.microsoft.com/office/drawing/2014/chart" uri="{C3380CC4-5D6E-409C-BE32-E72D297353CC}">
              <c16:uniqueId val="{000000A3-193B-436A-B93A-BA3C45FE3A58}"/>
            </c:ext>
          </c:extLst>
        </c:ser>
        <c:ser>
          <c:idx val="163"/>
          <c:order val="163"/>
          <c:spPr>
            <a:ln w="12700">
              <a:solidFill>
                <a:srgbClr val="DD0806"/>
              </a:solidFill>
              <a:prstDash val="solid"/>
            </a:ln>
          </c:spPr>
          <c:marker>
            <c:symbol val="none"/>
          </c:marker>
          <c:xVal>
            <c:numRef>
              <c:f>PlotDat2!$BY$201:$BY$223</c:f>
              <c:numCache>
                <c:formatCode>General</c:formatCode>
                <c:ptCount val="23"/>
                <c:pt idx="0">
                  <c:v>14.530970281238774</c:v>
                </c:pt>
                <c:pt idx="1">
                  <c:v>14.510029815841095</c:v>
                </c:pt>
                <c:pt idx="2">
                  <c:v>14.449070591443487</c:v>
                </c:pt>
                <c:pt idx="3">
                  <c:v>14.353031161868174</c:v>
                </c:pt>
                <c:pt idx="4">
                  <c:v>14.229692070530868</c:v>
                </c:pt>
                <c:pt idx="5">
                  <c:v>14.0890455170859</c:v>
                </c:pt>
                <c:pt idx="6">
                  <c:v>13.942485848836117</c:v>
                </c:pt>
                <c:pt idx="7">
                  <c:v>13.801886458479212</c:v>
                </c:pt>
                <c:pt idx="8">
                  <c:v>13.678637872445128</c:v>
                </c:pt>
                <c:pt idx="9">
                  <c:v>13.582724958186782</c:v>
                </c:pt>
                <c:pt idx="10">
                  <c:v>13.52191800960132</c:v>
                </c:pt>
                <c:pt idx="11">
                  <c:v>13.50114324403029</c:v>
                </c:pt>
                <c:pt idx="12">
                  <c:v>13.522083709427969</c:v>
                </c:pt>
                <c:pt idx="13">
                  <c:v>13.583042933825578</c:v>
                </c:pt>
                <c:pt idx="14">
                  <c:v>13.679082363400891</c:v>
                </c:pt>
                <c:pt idx="15">
                  <c:v>13.802421454738196</c:v>
                </c:pt>
                <c:pt idx="16">
                  <c:v>13.943068008183165</c:v>
                </c:pt>
                <c:pt idx="17">
                  <c:v>14.089627676432947</c:v>
                </c:pt>
                <c:pt idx="18">
                  <c:v>14.230227066789853</c:v>
                </c:pt>
                <c:pt idx="19">
                  <c:v>14.353475652823937</c:v>
                </c:pt>
                <c:pt idx="20">
                  <c:v>14.449388567082284</c:v>
                </c:pt>
                <c:pt idx="21">
                  <c:v>14.510195515667744</c:v>
                </c:pt>
                <c:pt idx="22">
                  <c:v>14.530970281238774</c:v>
                </c:pt>
              </c:numCache>
            </c:numRef>
          </c:xVal>
          <c:yVal>
            <c:numRef>
              <c:f>PlotDat2!$BZ$201:$BZ$223</c:f>
              <c:numCache>
                <c:formatCode>General</c:formatCode>
                <c:ptCount val="23"/>
                <c:pt idx="0">
                  <c:v>0.52926062873343549</c:v>
                </c:pt>
                <c:pt idx="1">
                  <c:v>0.53206059306538223</c:v>
                </c:pt>
                <c:pt idx="2">
                  <c:v>0.53359285114293797</c:v>
                </c:pt>
                <c:pt idx="3">
                  <c:v>0.53373326852934866</c:v>
                </c:pt>
                <c:pt idx="4">
                  <c:v>0.53247046944306176</c:v>
                </c:pt>
                <c:pt idx="5">
                  <c:v>0.52990675835589274</c:v>
                </c:pt>
                <c:pt idx="6">
                  <c:v>0.52624983189314734</c:v>
                </c:pt>
                <c:pt idx="7">
                  <c:v>0.52179595248825794</c:v>
                </c:pt>
                <c:pt idx="8">
                  <c:v>0.51690594696236802</c:v>
                </c:pt>
                <c:pt idx="9">
                  <c:v>0.51197597448120247</c:v>
                </c:pt>
                <c:pt idx="10">
                  <c:v>0.50740543209551003</c:v>
                </c:pt>
                <c:pt idx="11">
                  <c:v>0.50356459796731745</c:v>
                </c:pt>
                <c:pt idx="12">
                  <c:v>0.50076463363537072</c:v>
                </c:pt>
                <c:pt idx="13">
                  <c:v>0.49923237555781497</c:v>
                </c:pt>
                <c:pt idx="14">
                  <c:v>0.49909195817140428</c:v>
                </c:pt>
                <c:pt idx="15">
                  <c:v>0.50035475725769119</c:v>
                </c:pt>
                <c:pt idx="16">
                  <c:v>0.5029184683448602</c:v>
                </c:pt>
                <c:pt idx="17">
                  <c:v>0.50657539480760561</c:v>
                </c:pt>
                <c:pt idx="18">
                  <c:v>0.511029274212495</c:v>
                </c:pt>
                <c:pt idx="19">
                  <c:v>0.51591927973838503</c:v>
                </c:pt>
                <c:pt idx="20">
                  <c:v>0.52084925221955047</c:v>
                </c:pt>
                <c:pt idx="21">
                  <c:v>0.52541979460524291</c:v>
                </c:pt>
                <c:pt idx="22">
                  <c:v>0.52926062873343549</c:v>
                </c:pt>
              </c:numCache>
            </c:numRef>
          </c:yVal>
          <c:smooth val="1"/>
          <c:extLst>
            <c:ext xmlns:c16="http://schemas.microsoft.com/office/drawing/2014/chart" uri="{C3380CC4-5D6E-409C-BE32-E72D297353CC}">
              <c16:uniqueId val="{000000A4-193B-436A-B93A-BA3C45FE3A58}"/>
            </c:ext>
          </c:extLst>
        </c:ser>
        <c:ser>
          <c:idx val="164"/>
          <c:order val="164"/>
          <c:spPr>
            <a:ln w="12700">
              <a:solidFill>
                <a:srgbClr val="DD0806"/>
              </a:solidFill>
              <a:prstDash val="solid"/>
            </a:ln>
          </c:spPr>
          <c:marker>
            <c:symbol val="none"/>
          </c:marker>
          <c:xVal>
            <c:numRef>
              <c:f>PlotDat2!$CA$201:$CA$223</c:f>
              <c:numCache>
                <c:formatCode>General</c:formatCode>
                <c:ptCount val="23"/>
                <c:pt idx="0">
                  <c:v>13.691383395627589</c:v>
                </c:pt>
                <c:pt idx="1">
                  <c:v>13.671580424681158</c:v>
                </c:pt>
                <c:pt idx="2">
                  <c:v>13.614058603932587</c:v>
                </c:pt>
                <c:pt idx="3">
                  <c:v>13.523478009203487</c:v>
                </c:pt>
                <c:pt idx="4">
                  <c:v>13.407176941575267</c:v>
                </c:pt>
                <c:pt idx="5">
                  <c:v>13.274577421878087</c:v>
                </c:pt>
                <c:pt idx="6">
                  <c:v>13.136421874598103</c:v>
                </c:pt>
                <c:pt idx="7">
                  <c:v>13.003902840533263</c:v>
                </c:pt>
                <c:pt idx="8">
                  <c:v>12.887756223702457</c:v>
                </c:pt>
                <c:pt idx="9">
                  <c:v>12.797391532250792</c:v>
                </c:pt>
                <c:pt idx="10">
                  <c:v>12.740129576060166</c:v>
                </c:pt>
                <c:pt idx="11">
                  <c:v>12.720609378271181</c:v>
                </c:pt>
                <c:pt idx="12">
                  <c:v>12.740412349217612</c:v>
                </c:pt>
                <c:pt idx="13">
                  <c:v>12.797934169966183</c:v>
                </c:pt>
                <c:pt idx="14">
                  <c:v>12.888514764695284</c:v>
                </c:pt>
                <c:pt idx="15">
                  <c:v>13.004815832323503</c:v>
                </c:pt>
                <c:pt idx="16">
                  <c:v>13.137415352020684</c:v>
                </c:pt>
                <c:pt idx="17">
                  <c:v>13.275570899300668</c:v>
                </c:pt>
                <c:pt idx="18">
                  <c:v>13.408089933365508</c:v>
                </c:pt>
                <c:pt idx="19">
                  <c:v>13.524236550196314</c:v>
                </c:pt>
                <c:pt idx="20">
                  <c:v>13.61460124164798</c:v>
                </c:pt>
                <c:pt idx="21">
                  <c:v>13.671863197838604</c:v>
                </c:pt>
                <c:pt idx="22">
                  <c:v>13.691383395627589</c:v>
                </c:pt>
              </c:numCache>
            </c:numRef>
          </c:xVal>
          <c:yVal>
            <c:numRef>
              <c:f>PlotDat2!$CB$201:$CB$223</c:f>
              <c:numCache>
                <c:formatCode>General</c:formatCode>
                <c:ptCount val="23"/>
                <c:pt idx="0">
                  <c:v>0.52972737484746868</c:v>
                </c:pt>
                <c:pt idx="1">
                  <c:v>0.53389715575446306</c:v>
                </c:pt>
                <c:pt idx="2">
                  <c:v>0.5365597486011896</c:v>
                </c:pt>
                <c:pt idx="3">
                  <c:v>0.53749944595025589</c:v>
                </c:pt>
                <c:pt idx="4">
                  <c:v>0.53664011911103604</c:v>
                </c:pt>
                <c:pt idx="5">
                  <c:v>0.53405138563342991</c:v>
                </c:pt>
                <c:pt idx="6">
                  <c:v>0.52994296930800255</c:v>
                </c:pt>
                <c:pt idx="7">
                  <c:v>0.52464770959174722</c:v>
                </c:pt>
                <c:pt idx="8">
                  <c:v>0.51859459693475296</c:v>
                </c:pt>
                <c:pt idx="9">
                  <c:v>0.51227401852524235</c:v>
                </c:pt>
                <c:pt idx="10">
                  <c:v>0.50619803003602659</c:v>
                </c:pt>
                <c:pt idx="11">
                  <c:v>0.50085887191920708</c:v>
                </c:pt>
                <c:pt idx="12">
                  <c:v>0.4966890910122127</c:v>
                </c:pt>
                <c:pt idx="13">
                  <c:v>0.49402649816548616</c:v>
                </c:pt>
                <c:pt idx="14">
                  <c:v>0.49308680081641981</c:v>
                </c:pt>
                <c:pt idx="15">
                  <c:v>0.49394612765563978</c:v>
                </c:pt>
                <c:pt idx="16">
                  <c:v>0.49653486113324585</c:v>
                </c:pt>
                <c:pt idx="17">
                  <c:v>0.50064327745867321</c:v>
                </c:pt>
                <c:pt idx="18">
                  <c:v>0.50593853717492854</c:v>
                </c:pt>
                <c:pt idx="19">
                  <c:v>0.5119916498319228</c:v>
                </c:pt>
                <c:pt idx="20">
                  <c:v>0.51831222824143353</c:v>
                </c:pt>
                <c:pt idx="21">
                  <c:v>0.52438821673064928</c:v>
                </c:pt>
                <c:pt idx="22">
                  <c:v>0.52972737484746868</c:v>
                </c:pt>
              </c:numCache>
            </c:numRef>
          </c:yVal>
          <c:smooth val="1"/>
          <c:extLst>
            <c:ext xmlns:c16="http://schemas.microsoft.com/office/drawing/2014/chart" uri="{C3380CC4-5D6E-409C-BE32-E72D297353CC}">
              <c16:uniqueId val="{000000A5-193B-436A-B93A-BA3C45FE3A58}"/>
            </c:ext>
          </c:extLst>
        </c:ser>
        <c:ser>
          <c:idx val="165"/>
          <c:order val="165"/>
          <c:spPr>
            <a:ln w="12700">
              <a:solidFill>
                <a:srgbClr val="DD0806"/>
              </a:solidFill>
              <a:prstDash val="solid"/>
            </a:ln>
          </c:spPr>
          <c:marker>
            <c:symbol val="none"/>
          </c:marker>
          <c:xVal>
            <c:numRef>
              <c:f>PlotDat2!$CC$201:$CC$223</c:f>
              <c:numCache>
                <c:formatCode>General</c:formatCode>
                <c:ptCount val="23"/>
                <c:pt idx="0">
                  <c:v>9.8916342964341535</c:v>
                </c:pt>
                <c:pt idx="1">
                  <c:v>9.8771562071811889</c:v>
                </c:pt>
                <c:pt idx="2">
                  <c:v>9.8353886906798049</c:v>
                </c:pt>
                <c:pt idx="3">
                  <c:v>9.7697155027159592</c:v>
                </c:pt>
                <c:pt idx="4">
                  <c:v>9.6854570944049936</c:v>
                </c:pt>
                <c:pt idx="5">
                  <c:v>9.5894395808842159</c:v>
                </c:pt>
                <c:pt idx="6">
                  <c:v>9.4894417300609355</c:v>
                </c:pt>
                <c:pt idx="7">
                  <c:v>9.3935647730987402</c:v>
                </c:pt>
                <c:pt idx="8">
                  <c:v>9.3095760908484859</c:v>
                </c:pt>
                <c:pt idx="9">
                  <c:v>9.2442799468461647</c:v>
                </c:pt>
                <c:pt idx="10">
                  <c:v>9.2029662463477226</c:v>
                </c:pt>
                <c:pt idx="11">
                  <c:v>9.1889819796655043</c:v>
                </c:pt>
                <c:pt idx="12">
                  <c:v>9.2034600689184689</c:v>
                </c:pt>
                <c:pt idx="13">
                  <c:v>9.2452275854198529</c:v>
                </c:pt>
                <c:pt idx="14">
                  <c:v>9.3109007733836986</c:v>
                </c:pt>
                <c:pt idx="15">
                  <c:v>9.3951591816946642</c:v>
                </c:pt>
                <c:pt idx="16">
                  <c:v>9.4911766952154437</c:v>
                </c:pt>
                <c:pt idx="17">
                  <c:v>9.5911745460387223</c:v>
                </c:pt>
                <c:pt idx="18">
                  <c:v>9.6870515030009177</c:v>
                </c:pt>
                <c:pt idx="19">
                  <c:v>9.7710401852511719</c:v>
                </c:pt>
                <c:pt idx="20">
                  <c:v>9.8363363292534931</c:v>
                </c:pt>
                <c:pt idx="21">
                  <c:v>9.877650029751937</c:v>
                </c:pt>
                <c:pt idx="22">
                  <c:v>9.8916342964341535</c:v>
                </c:pt>
              </c:numCache>
            </c:numRef>
          </c:xVal>
          <c:yVal>
            <c:numRef>
              <c:f>PlotDat2!$CD$201:$CD$223</c:f>
              <c:numCache>
                <c:formatCode>General</c:formatCode>
                <c:ptCount val="23"/>
                <c:pt idx="0">
                  <c:v>0.43033497577595448</c:v>
                </c:pt>
                <c:pt idx="1">
                  <c:v>0.43628184178594559</c:v>
                </c:pt>
                <c:pt idx="2">
                  <c:v>0.44066381762276685</c:v>
                </c:pt>
                <c:pt idx="3">
                  <c:v>0.44312590166473276</c:v>
                </c:pt>
                <c:pt idx="4">
                  <c:v>0.4434686305053408</c:v>
                </c:pt>
                <c:pt idx="5">
                  <c:v>0.44166423829221185</c:v>
                </c:pt>
                <c:pt idx="6">
                  <c:v>0.43785890615131989</c:v>
                </c:pt>
                <c:pt idx="7">
                  <c:v>0.43236091946153837</c:v>
                </c:pt>
                <c:pt idx="8">
                  <c:v>0.42561569240668751</c:v>
                </c:pt>
                <c:pt idx="9">
                  <c:v>0.41816968316734143</c:v>
                </c:pt>
                <c:pt idx="10">
                  <c:v>0.41062612312894992</c:v>
                </c:pt>
                <c:pt idx="11">
                  <c:v>0.4035961466625444</c:v>
                </c:pt>
                <c:pt idx="12">
                  <c:v>0.39764928065255328</c:v>
                </c:pt>
                <c:pt idx="13">
                  <c:v>0.39326730481573202</c:v>
                </c:pt>
                <c:pt idx="14">
                  <c:v>0.39080522077376612</c:v>
                </c:pt>
                <c:pt idx="15">
                  <c:v>0.39046249193315807</c:v>
                </c:pt>
                <c:pt idx="16">
                  <c:v>0.39226688414628702</c:v>
                </c:pt>
                <c:pt idx="17">
                  <c:v>0.39607221628717898</c:v>
                </c:pt>
                <c:pt idx="18">
                  <c:v>0.40157020297696056</c:v>
                </c:pt>
                <c:pt idx="19">
                  <c:v>0.40831543003181142</c:v>
                </c:pt>
                <c:pt idx="20">
                  <c:v>0.4157614392711575</c:v>
                </c:pt>
                <c:pt idx="21">
                  <c:v>0.42330499930954901</c:v>
                </c:pt>
                <c:pt idx="22">
                  <c:v>0.43033497577595448</c:v>
                </c:pt>
              </c:numCache>
            </c:numRef>
          </c:yVal>
          <c:smooth val="1"/>
          <c:extLst>
            <c:ext xmlns:c16="http://schemas.microsoft.com/office/drawing/2014/chart" uri="{C3380CC4-5D6E-409C-BE32-E72D297353CC}">
              <c16:uniqueId val="{000000A6-193B-436A-B93A-BA3C45FE3A58}"/>
            </c:ext>
          </c:extLst>
        </c:ser>
        <c:ser>
          <c:idx val="166"/>
          <c:order val="166"/>
          <c:spPr>
            <a:ln w="12700">
              <a:solidFill>
                <a:srgbClr val="DD0806"/>
              </a:solidFill>
              <a:prstDash val="solid"/>
            </a:ln>
          </c:spPr>
          <c:marker>
            <c:symbol val="none"/>
          </c:marker>
          <c:xVal>
            <c:numRef>
              <c:f>PlotDat2!$CE$201:$CE$223</c:f>
              <c:numCache>
                <c:formatCode>General</c:formatCode>
                <c:ptCount val="23"/>
                <c:pt idx="0">
                  <c:v>13.532816233889871</c:v>
                </c:pt>
                <c:pt idx="1">
                  <c:v>13.51337017724299</c:v>
                </c:pt>
                <c:pt idx="2">
                  <c:v>13.456653159253399</c:v>
                </c:pt>
                <c:pt idx="3">
                  <c:v>13.367260055409519</c:v>
                </c:pt>
                <c:pt idx="4">
                  <c:v>13.252432963343523</c:v>
                </c:pt>
                <c:pt idx="5">
                  <c:v>13.121474491151588</c:v>
                </c:pt>
                <c:pt idx="6">
                  <c:v>12.98499411541068</c:v>
                </c:pt>
                <c:pt idx="7">
                  <c:v>12.85404866448328</c:v>
                </c:pt>
                <c:pt idx="8">
                  <c:v>12.739246560040943</c:v>
                </c:pt>
                <c:pt idx="9">
                  <c:v>12.649888385831185</c:v>
                </c:pt>
                <c:pt idx="10">
                  <c:v>12.593213409694952</c:v>
                </c:pt>
                <c:pt idx="11">
                  <c:v>12.573813101139745</c:v>
                </c:pt>
                <c:pt idx="12">
                  <c:v>12.593259157786626</c:v>
                </c:pt>
                <c:pt idx="13">
                  <c:v>12.649976175776217</c:v>
                </c:pt>
                <c:pt idx="14">
                  <c:v>12.739369279620098</c:v>
                </c:pt>
                <c:pt idx="15">
                  <c:v>12.854196371686093</c:v>
                </c:pt>
                <c:pt idx="16">
                  <c:v>12.985154843878028</c:v>
                </c:pt>
                <c:pt idx="17">
                  <c:v>13.121635219618938</c:v>
                </c:pt>
                <c:pt idx="18">
                  <c:v>13.252580670546337</c:v>
                </c:pt>
                <c:pt idx="19">
                  <c:v>13.367382774988673</c:v>
                </c:pt>
                <c:pt idx="20">
                  <c:v>13.456740949198434</c:v>
                </c:pt>
                <c:pt idx="21">
                  <c:v>13.513415925334664</c:v>
                </c:pt>
                <c:pt idx="22">
                  <c:v>13.532816233889871</c:v>
                </c:pt>
              </c:numCache>
            </c:numRef>
          </c:xVal>
          <c:yVal>
            <c:numRef>
              <c:f>PlotDat2!$CF$201:$CF$223</c:f>
              <c:numCache>
                <c:formatCode>General</c:formatCode>
                <c:ptCount val="23"/>
                <c:pt idx="0">
                  <c:v>0.53081936746545233</c:v>
                </c:pt>
                <c:pt idx="1">
                  <c:v>0.53097312449877099</c:v>
                </c:pt>
                <c:pt idx="2">
                  <c:v>0.52992624754794293</c:v>
                </c:pt>
                <c:pt idx="3">
                  <c:v>0.52776354835750738</c:v>
                </c:pt>
                <c:pt idx="4">
                  <c:v>0.52466023595380606</c:v>
                </c:pt>
                <c:pt idx="5">
                  <c:v>0.52086772225167732</c:v>
                </c:pt>
                <c:pt idx="6">
                  <c:v>0.51669325415632017</c:v>
                </c:pt>
                <c:pt idx="7">
                  <c:v>0.51247502224630281</c:v>
                </c:pt>
                <c:pt idx="8">
                  <c:v>0.50855476258418364</c:v>
                </c:pt>
                <c:pt idx="9">
                  <c:v>0.50525007129310573</c:v>
                </c:pt>
                <c:pt idx="10">
                  <c:v>0.5028286748077162</c:v>
                </c:pt>
                <c:pt idx="11">
                  <c:v>0.50148674027066209</c:v>
                </c:pt>
                <c:pt idx="12">
                  <c:v>0.50133298323734343</c:v>
                </c:pt>
                <c:pt idx="13">
                  <c:v>0.50237986018817149</c:v>
                </c:pt>
                <c:pt idx="14">
                  <c:v>0.50454255937860704</c:v>
                </c:pt>
                <c:pt idx="15">
                  <c:v>0.50764587178230836</c:v>
                </c:pt>
                <c:pt idx="16">
                  <c:v>0.5114383854844371</c:v>
                </c:pt>
                <c:pt idx="17">
                  <c:v>0.51561285357979425</c:v>
                </c:pt>
                <c:pt idx="18">
                  <c:v>0.51983108548981161</c:v>
                </c:pt>
                <c:pt idx="19">
                  <c:v>0.52375134515193078</c:v>
                </c:pt>
                <c:pt idx="20">
                  <c:v>0.52705603644300869</c:v>
                </c:pt>
                <c:pt idx="21">
                  <c:v>0.52947743292839822</c:v>
                </c:pt>
                <c:pt idx="22">
                  <c:v>0.53081936746545233</c:v>
                </c:pt>
              </c:numCache>
            </c:numRef>
          </c:yVal>
          <c:smooth val="1"/>
          <c:extLst>
            <c:ext xmlns:c16="http://schemas.microsoft.com/office/drawing/2014/chart" uri="{C3380CC4-5D6E-409C-BE32-E72D297353CC}">
              <c16:uniqueId val="{000000A7-193B-436A-B93A-BA3C45FE3A58}"/>
            </c:ext>
          </c:extLst>
        </c:ser>
        <c:ser>
          <c:idx val="167"/>
          <c:order val="167"/>
          <c:spPr>
            <a:ln w="12700">
              <a:solidFill>
                <a:srgbClr val="DD0806"/>
              </a:solidFill>
              <a:prstDash val="solid"/>
            </a:ln>
          </c:spPr>
          <c:marker>
            <c:symbol val="none"/>
          </c:marker>
          <c:xVal>
            <c:numRef>
              <c:f>PlotDat2!$CG$201:$CG$223</c:f>
              <c:numCache>
                <c:formatCode>General</c:formatCode>
                <c:ptCount val="23"/>
                <c:pt idx="0">
                  <c:v>8.2180327485778903</c:v>
                </c:pt>
                <c:pt idx="1">
                  <c:v>8.2061664046677709</c:v>
                </c:pt>
                <c:pt idx="2">
                  <c:v>8.1716571577575401</c:v>
                </c:pt>
                <c:pt idx="3">
                  <c:v>8.1173007417974734</c:v>
                </c:pt>
                <c:pt idx="4">
                  <c:v>8.0475007903386011</c:v>
                </c:pt>
                <c:pt idx="5">
                  <c:v>7.9679120803318275</c:v>
                </c:pt>
                <c:pt idx="6">
                  <c:v>7.884982415729616</c:v>
                </c:pt>
                <c:pt idx="7">
                  <c:v>7.8054302647563318</c:v>
                </c:pt>
                <c:pt idx="8">
                  <c:v>7.7357004695689717</c:v>
                </c:pt>
                <c:pt idx="9">
                  <c:v>7.6814421234745573</c:v>
                </c:pt>
                <c:pt idx="10">
                  <c:v>7.6470509149868473</c:v>
                </c:pt>
                <c:pt idx="11">
                  <c:v>7.6353130152851243</c:v>
                </c:pt>
                <c:pt idx="12">
                  <c:v>7.6471793591952446</c:v>
                </c:pt>
                <c:pt idx="13">
                  <c:v>7.6816886061054745</c:v>
                </c:pt>
                <c:pt idx="14">
                  <c:v>7.7360450220655412</c:v>
                </c:pt>
                <c:pt idx="15">
                  <c:v>7.8058449735244126</c:v>
                </c:pt>
                <c:pt idx="16">
                  <c:v>7.8854336835311871</c:v>
                </c:pt>
                <c:pt idx="17">
                  <c:v>7.9683633481333995</c:v>
                </c:pt>
                <c:pt idx="18">
                  <c:v>8.0479154991066828</c:v>
                </c:pt>
                <c:pt idx="19">
                  <c:v>8.1176452942940429</c:v>
                </c:pt>
                <c:pt idx="20">
                  <c:v>8.1719036403884573</c:v>
                </c:pt>
                <c:pt idx="21">
                  <c:v>8.2062948488761673</c:v>
                </c:pt>
                <c:pt idx="22">
                  <c:v>8.2180327485778903</c:v>
                </c:pt>
              </c:numCache>
            </c:numRef>
          </c:xVal>
          <c:yVal>
            <c:numRef>
              <c:f>PlotDat2!$CH$201:$CH$223</c:f>
              <c:numCache>
                <c:formatCode>General</c:formatCode>
                <c:ptCount val="23"/>
                <c:pt idx="0">
                  <c:v>0.41322668331112988</c:v>
                </c:pt>
                <c:pt idx="1">
                  <c:v>0.41425677793722221</c:v>
                </c:pt>
                <c:pt idx="2">
                  <c:v>0.4142104175910894</c:v>
                </c:pt>
                <c:pt idx="3">
                  <c:v>0.4130913581122595</c:v>
                </c:pt>
                <c:pt idx="4">
                  <c:v>0.41099025904440428</c:v>
                </c:pt>
                <c:pt idx="5">
                  <c:v>0.40807733893828418</c:v>
                </c:pt>
                <c:pt idx="6">
                  <c:v>0.40458858525709407</c:v>
                </c:pt>
                <c:pt idx="7">
                  <c:v>0.40080663607566697</c:v>
                </c:pt>
                <c:pt idx="8">
                  <c:v>0.39703788242456417</c:v>
                </c:pt>
                <c:pt idx="9">
                  <c:v>0.39358764631095716</c:v>
                </c:pt>
                <c:pt idx="10">
                  <c:v>0.39073544534542609</c:v>
                </c:pt>
                <c:pt idx="11">
                  <c:v>0.38871234788750597</c:v>
                </c:pt>
                <c:pt idx="12">
                  <c:v>0.38768225326141365</c:v>
                </c:pt>
                <c:pt idx="13">
                  <c:v>0.38772861360754646</c:v>
                </c:pt>
                <c:pt idx="14">
                  <c:v>0.38884767308637641</c:v>
                </c:pt>
                <c:pt idx="15">
                  <c:v>0.39094877215423157</c:v>
                </c:pt>
                <c:pt idx="16">
                  <c:v>0.39386169226035167</c:v>
                </c:pt>
                <c:pt idx="17">
                  <c:v>0.39735044594154179</c:v>
                </c:pt>
                <c:pt idx="18">
                  <c:v>0.40113239512296894</c:v>
                </c:pt>
                <c:pt idx="19">
                  <c:v>0.40490114877407168</c:v>
                </c:pt>
                <c:pt idx="20">
                  <c:v>0.40835138488767869</c:v>
                </c:pt>
                <c:pt idx="21">
                  <c:v>0.41120358585320976</c:v>
                </c:pt>
                <c:pt idx="22">
                  <c:v>0.41322668331112988</c:v>
                </c:pt>
              </c:numCache>
            </c:numRef>
          </c:yVal>
          <c:smooth val="1"/>
          <c:extLst>
            <c:ext xmlns:c16="http://schemas.microsoft.com/office/drawing/2014/chart" uri="{C3380CC4-5D6E-409C-BE32-E72D297353CC}">
              <c16:uniqueId val="{000000A8-193B-436A-B93A-BA3C45FE3A58}"/>
            </c:ext>
          </c:extLst>
        </c:ser>
        <c:ser>
          <c:idx val="168"/>
          <c:order val="168"/>
          <c:spPr>
            <a:ln w="12700">
              <a:solidFill>
                <a:srgbClr val="DD0806"/>
              </a:solidFill>
              <a:prstDash val="solid"/>
            </a:ln>
          </c:spPr>
          <c:marker>
            <c:symbol val="none"/>
          </c:marker>
          <c:xVal>
            <c:numRef>
              <c:f>PlotDat2!$CI$201:$CI$223</c:f>
              <c:numCache>
                <c:formatCode>General</c:formatCode>
                <c:ptCount val="23"/>
                <c:pt idx="0">
                  <c:v>6.6797260864132992</c:v>
                </c:pt>
                <c:pt idx="1">
                  <c:v>6.6697919820393592</c:v>
                </c:pt>
                <c:pt idx="2">
                  <c:v>6.6413973456958422</c:v>
                </c:pt>
                <c:pt idx="3">
                  <c:v>6.5968425419498944</c:v>
                </c:pt>
                <c:pt idx="4">
                  <c:v>6.5397371360233931</c:v>
                </c:pt>
                <c:pt idx="5">
                  <c:v>6.4747074682855761</c:v>
                </c:pt>
                <c:pt idx="6">
                  <c:v>6.4070218556702363</c:v>
                </c:pt>
                <c:pt idx="7">
                  <c:v>6.3421637839696317</c:v>
                </c:pt>
                <c:pt idx="8">
                  <c:v>6.2853876684271395</c:v>
                </c:pt>
                <c:pt idx="9">
                  <c:v>6.2412931722634521</c:v>
                </c:pt>
                <c:pt idx="10">
                  <c:v>6.2134525693176856</c:v>
                </c:pt>
                <c:pt idx="11">
                  <c:v>6.2041213396660657</c:v>
                </c:pt>
                <c:pt idx="12">
                  <c:v>6.2140554440400058</c:v>
                </c:pt>
                <c:pt idx="13">
                  <c:v>6.2424500803835228</c:v>
                </c:pt>
                <c:pt idx="14">
                  <c:v>6.2870048841294706</c:v>
                </c:pt>
                <c:pt idx="15">
                  <c:v>6.3441102900559727</c:v>
                </c:pt>
                <c:pt idx="16">
                  <c:v>6.4091399577937889</c:v>
                </c:pt>
                <c:pt idx="17">
                  <c:v>6.4768255704091287</c:v>
                </c:pt>
                <c:pt idx="18">
                  <c:v>6.5416836421097333</c:v>
                </c:pt>
                <c:pt idx="19">
                  <c:v>6.5984597576522255</c:v>
                </c:pt>
                <c:pt idx="20">
                  <c:v>6.6425542538159128</c:v>
                </c:pt>
                <c:pt idx="21">
                  <c:v>6.6703948567616793</c:v>
                </c:pt>
                <c:pt idx="22">
                  <c:v>6.6797260864132992</c:v>
                </c:pt>
              </c:numCache>
            </c:numRef>
          </c:xVal>
          <c:yVal>
            <c:numRef>
              <c:f>PlotDat2!$CJ$201:$CJ$223</c:f>
              <c:numCache>
                <c:formatCode>General</c:formatCode>
                <c:ptCount val="23"/>
                <c:pt idx="0">
                  <c:v>0.37422626065074599</c:v>
                </c:pt>
                <c:pt idx="1">
                  <c:v>0.37979305445299061</c:v>
                </c:pt>
                <c:pt idx="2">
                  <c:v>0.38394849671177728</c:v>
                </c:pt>
                <c:pt idx="3">
                  <c:v>0.38635593820866587</c:v>
                </c:pt>
                <c:pt idx="4">
                  <c:v>0.3868203423511844</c:v>
                </c:pt>
                <c:pt idx="5">
                  <c:v>0.38530408587762371</c:v>
                </c:pt>
                <c:pt idx="6">
                  <c:v>0.38193000686994727</c:v>
                </c:pt>
                <c:pt idx="7">
                  <c:v>0.37697145314293651</c:v>
                </c:pt>
                <c:pt idx="8">
                  <c:v>0.37083013722989933</c:v>
                </c:pt>
                <c:pt idx="9">
                  <c:v>0.36400359202229793</c:v>
                </c:pt>
                <c:pt idx="10">
                  <c:v>0.35704486361382465</c:v>
                </c:pt>
                <c:pt idx="11">
                  <c:v>0.35051770679498256</c:v>
                </c:pt>
                <c:pt idx="12">
                  <c:v>0.34495091299273795</c:v>
                </c:pt>
                <c:pt idx="13">
                  <c:v>0.34079547073395128</c:v>
                </c:pt>
                <c:pt idx="14">
                  <c:v>0.33838802923706263</c:v>
                </c:pt>
                <c:pt idx="15">
                  <c:v>0.33792362509454416</c:v>
                </c:pt>
                <c:pt idx="16">
                  <c:v>0.33943988156810484</c:v>
                </c:pt>
                <c:pt idx="17">
                  <c:v>0.34281396057578128</c:v>
                </c:pt>
                <c:pt idx="18">
                  <c:v>0.3477725143027921</c:v>
                </c:pt>
                <c:pt idx="19">
                  <c:v>0.35391383021582928</c:v>
                </c:pt>
                <c:pt idx="20">
                  <c:v>0.36074037542343068</c:v>
                </c:pt>
                <c:pt idx="21">
                  <c:v>0.36769910383190396</c:v>
                </c:pt>
                <c:pt idx="22">
                  <c:v>0.37422626065074599</c:v>
                </c:pt>
              </c:numCache>
            </c:numRef>
          </c:yVal>
          <c:smooth val="1"/>
          <c:extLst>
            <c:ext xmlns:c16="http://schemas.microsoft.com/office/drawing/2014/chart" uri="{C3380CC4-5D6E-409C-BE32-E72D297353CC}">
              <c16:uniqueId val="{000000A9-193B-436A-B93A-BA3C45FE3A58}"/>
            </c:ext>
          </c:extLst>
        </c:ser>
        <c:ser>
          <c:idx val="169"/>
          <c:order val="169"/>
          <c:spPr>
            <a:ln w="12700">
              <a:solidFill>
                <a:srgbClr val="DD0806"/>
              </a:solidFill>
              <a:prstDash val="solid"/>
            </a:ln>
          </c:spPr>
          <c:marker>
            <c:symbol val="none"/>
          </c:marker>
          <c:xVal>
            <c:numRef>
              <c:f>PlotDat2!$CK$201:$CK$223</c:f>
              <c:numCache>
                <c:formatCode>General</c:formatCode>
                <c:ptCount val="23"/>
                <c:pt idx="0">
                  <c:v>31.425327039022577</c:v>
                </c:pt>
                <c:pt idx="1">
                  <c:v>31.380217996116585</c:v>
                </c:pt>
                <c:pt idx="2">
                  <c:v>31.248588058345916</c:v>
                </c:pt>
                <c:pt idx="3">
                  <c:v>31.041101100435373</c:v>
                </c:pt>
                <c:pt idx="4">
                  <c:v>30.774566481742411</c:v>
                </c:pt>
                <c:pt idx="5">
                  <c:v>30.470577251931122</c:v>
                </c:pt>
                <c:pt idx="6">
                  <c:v>30.153760810507254</c:v>
                </c:pt>
                <c:pt idx="7">
                  <c:v>29.849783741375045</c:v>
                </c:pt>
                <c:pt idx="8">
                  <c:v>29.583272458854346</c:v>
                </c:pt>
                <c:pt idx="9">
                  <c:v>29.375818122051356</c:v>
                </c:pt>
                <c:pt idx="10">
                  <c:v>29.24422744755541</c:v>
                </c:pt>
                <c:pt idx="11">
                  <c:v>29.199161129214289</c:v>
                </c:pt>
                <c:pt idx="12">
                  <c:v>29.244270172120281</c:v>
                </c:pt>
                <c:pt idx="13">
                  <c:v>29.375900109890949</c:v>
                </c:pt>
                <c:pt idx="14">
                  <c:v>29.583387067801493</c:v>
                </c:pt>
                <c:pt idx="15">
                  <c:v>29.849921686494458</c:v>
                </c:pt>
                <c:pt idx="16">
                  <c:v>30.153910916305747</c:v>
                </c:pt>
                <c:pt idx="17">
                  <c:v>30.470727357729611</c:v>
                </c:pt>
                <c:pt idx="18">
                  <c:v>30.774704426861824</c:v>
                </c:pt>
                <c:pt idx="19">
                  <c:v>31.04121570938252</c:v>
                </c:pt>
                <c:pt idx="20">
                  <c:v>31.248670046185509</c:v>
                </c:pt>
                <c:pt idx="21">
                  <c:v>31.380260720681456</c:v>
                </c:pt>
                <c:pt idx="22">
                  <c:v>31.425327039022577</c:v>
                </c:pt>
              </c:numCache>
            </c:numRef>
          </c:xVal>
          <c:yVal>
            <c:numRef>
              <c:f>PlotDat2!$CL$201:$CL$223</c:f>
              <c:numCache>
                <c:formatCode>General</c:formatCode>
                <c:ptCount val="23"/>
                <c:pt idx="0">
                  <c:v>0.7403746089220361</c:v>
                </c:pt>
                <c:pt idx="1">
                  <c:v>0.74119113822219229</c:v>
                </c:pt>
                <c:pt idx="2">
                  <c:v>0.74063215297559504</c:v>
                </c:pt>
                <c:pt idx="3">
                  <c:v>0.73874293884251041</c:v>
                </c:pt>
                <c:pt idx="4">
                  <c:v>0.73567654871641197</c:v>
                </c:pt>
                <c:pt idx="5">
                  <c:v>0.73168140328879172</c:v>
                </c:pt>
                <c:pt idx="6">
                  <c:v>0.72708116548215096</c:v>
                </c:pt>
                <c:pt idx="7">
                  <c:v>0.72224851920491584</c:v>
                </c:pt>
                <c:pt idx="8">
                  <c:v>0.71757497671761405</c:v>
                </c:pt>
                <c:pt idx="9">
                  <c:v>0.71343916063793933</c:v>
                </c:pt>
                <c:pt idx="10">
                  <c:v>0.71017613018802161</c:v>
                </c:pt>
                <c:pt idx="11">
                  <c:v>0.70805023668892397</c:v>
                </c:pt>
                <c:pt idx="12">
                  <c:v>0.70723370738876778</c:v>
                </c:pt>
                <c:pt idx="13">
                  <c:v>0.70779269263536504</c:v>
                </c:pt>
                <c:pt idx="14">
                  <c:v>0.70968190676844967</c:v>
                </c:pt>
                <c:pt idx="15">
                  <c:v>0.71274829689454822</c:v>
                </c:pt>
                <c:pt idx="16">
                  <c:v>0.71674344232216836</c:v>
                </c:pt>
                <c:pt idx="17">
                  <c:v>0.72134368012880912</c:v>
                </c:pt>
                <c:pt idx="18">
                  <c:v>0.72617632640604424</c:v>
                </c:pt>
                <c:pt idx="19">
                  <c:v>0.73084986889334602</c:v>
                </c:pt>
                <c:pt idx="20">
                  <c:v>0.73498568497302075</c:v>
                </c:pt>
                <c:pt idx="21">
                  <c:v>0.73824871542293846</c:v>
                </c:pt>
                <c:pt idx="22">
                  <c:v>0.7403746089220361</c:v>
                </c:pt>
              </c:numCache>
            </c:numRef>
          </c:yVal>
          <c:smooth val="1"/>
          <c:extLst>
            <c:ext xmlns:c16="http://schemas.microsoft.com/office/drawing/2014/chart" uri="{C3380CC4-5D6E-409C-BE32-E72D297353CC}">
              <c16:uniqueId val="{000000AA-193B-436A-B93A-BA3C45FE3A58}"/>
            </c:ext>
          </c:extLst>
        </c:ser>
        <c:dLbls>
          <c:showLegendKey val="0"/>
          <c:showVal val="0"/>
          <c:showCatName val="0"/>
          <c:showSerName val="0"/>
          <c:showPercent val="0"/>
          <c:showBubbleSize val="0"/>
        </c:dLbls>
        <c:axId val="797440512"/>
        <c:axId val="797438544"/>
      </c:scatterChart>
      <c:valAx>
        <c:axId val="797440512"/>
        <c:scaling>
          <c:orientation val="minMax"/>
          <c:max val="40"/>
          <c:min val="0"/>
        </c:scaling>
        <c:delete val="0"/>
        <c:axPos val="b"/>
        <c:title>
          <c:tx>
            <c:rich>
              <a:bodyPr/>
              <a:lstStyle/>
              <a:p>
                <a:pPr>
                  <a:defRPr/>
                </a:pPr>
                <a:endParaRPr lang="en-CA"/>
              </a:p>
            </c:rich>
          </c:tx>
          <c:layout/>
          <c:overlay val="0"/>
        </c:title>
        <c:numFmt formatCode="0" sourceLinked="0"/>
        <c:majorTickMark val="in"/>
        <c:minorTickMark val="in"/>
        <c:tickLblPos val="nextTo"/>
        <c:spPr>
          <a:ln w="12700"/>
        </c:spPr>
        <c:txPr>
          <a:bodyPr/>
          <a:lstStyle/>
          <a:p>
            <a:pPr>
              <a:defRPr sz="1200">
                <a:latin typeface="+mn-lt"/>
                <a:ea typeface="Arial"/>
                <a:cs typeface="Arial"/>
              </a:defRPr>
            </a:pPr>
            <a:endParaRPr lang="en-US"/>
          </a:p>
        </c:txPr>
        <c:crossAx val="797438544"/>
        <c:crossesAt val="0.2"/>
        <c:crossBetween val="midCat"/>
        <c:majorUnit val="10"/>
        <c:minorUnit val="5"/>
      </c:valAx>
      <c:valAx>
        <c:axId val="797438544"/>
        <c:scaling>
          <c:orientation val="minMax"/>
          <c:max val="1.1000000000000001"/>
          <c:min val="0.2"/>
        </c:scaling>
        <c:delete val="0"/>
        <c:axPos val="l"/>
        <c:title>
          <c:tx>
            <c:rich>
              <a:bodyPr/>
              <a:lstStyle/>
              <a:p>
                <a:pPr>
                  <a:defRPr/>
                </a:pPr>
                <a:endParaRPr lang="en-CA"/>
              </a:p>
            </c:rich>
          </c:tx>
          <c:layout/>
          <c:overlay val="0"/>
        </c:title>
        <c:numFmt formatCode="0.0" sourceLinked="0"/>
        <c:majorTickMark val="in"/>
        <c:minorTickMark val="in"/>
        <c:tickLblPos val="nextTo"/>
        <c:spPr>
          <a:ln w="12700"/>
        </c:spPr>
        <c:txPr>
          <a:bodyPr/>
          <a:lstStyle/>
          <a:p>
            <a:pPr>
              <a:defRPr sz="1200">
                <a:latin typeface="+mn-lt"/>
                <a:ea typeface="Arial"/>
                <a:cs typeface="Arial"/>
              </a:defRPr>
            </a:pPr>
            <a:endParaRPr lang="en-US"/>
          </a:p>
        </c:txPr>
        <c:crossAx val="797440512"/>
        <c:crossesAt val="0"/>
        <c:crossBetween val="midCat"/>
        <c:majorUnit val="0.2"/>
        <c:minorUnit val="0.1"/>
      </c:valAx>
      <c:spPr>
        <a:solidFill>
          <a:srgbClr val="E3E3E3"/>
        </a:solidFill>
        <a:ln w="12700">
          <a:solidFill>
            <a:srgbClr val="000000"/>
          </a:solidFill>
          <a:prstDash val="solid"/>
        </a:ln>
      </c:spPr>
    </c:plotArea>
    <c:plotVisOnly val="1"/>
    <c:dispBlanksAs val="gap"/>
    <c:showDLblsOverMax val="0"/>
  </c:chart>
  <c:spPr>
    <a:solidFill>
      <a:srgbClr val="FFFFC0"/>
    </a:solidFill>
  </c:sp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1"/>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CA" sz="1200" baseline="0">
                <a:latin typeface="+mn-lt"/>
              </a:rPr>
              <a:t>Figure 2: </a:t>
            </a:r>
            <a:r>
              <a:rPr lang="en-CA" sz="1200" b="0" i="0" baseline="0">
                <a:latin typeface="+mn-lt"/>
              </a:rPr>
              <a:t>Combined frequency histogram and probability-density distribution curve of all detrital zircon </a:t>
            </a:r>
            <a:r>
              <a:rPr lang="en-CA" sz="1200" b="0" i="0" baseline="30000">
                <a:latin typeface="+mn-lt"/>
              </a:rPr>
              <a:t>207</a:t>
            </a:r>
            <a:r>
              <a:rPr lang="en-CA" sz="1200" b="0" i="0" baseline="0">
                <a:latin typeface="+mn-lt"/>
              </a:rPr>
              <a:t>Pb/</a:t>
            </a:r>
            <a:r>
              <a:rPr lang="en-CA" sz="1200" b="0" i="0" baseline="30000">
                <a:latin typeface="+mn-lt"/>
              </a:rPr>
              <a:t>206</a:t>
            </a:r>
            <a:r>
              <a:rPr lang="en-CA" sz="1200" b="0" i="0" baseline="0">
                <a:latin typeface="+mn-lt"/>
              </a:rPr>
              <a:t>Pb ages from sample 12-04-4462 (n=167).</a:t>
            </a:r>
          </a:p>
        </c:rich>
      </c:tx>
      <c:layout/>
      <c:overlay val="0"/>
    </c:title>
    <c:autoTitleDeleted val="0"/>
    <c:plotArea>
      <c:layout>
        <c:manualLayout>
          <c:xMode val="edge"/>
          <c:yMode val="edge"/>
          <c:x val="0.14518043226887697"/>
          <c:y val="7.8814708259870525E-2"/>
          <c:w val="0.73323450640846954"/>
          <c:h val="0.75783373326798587"/>
        </c:manualLayout>
      </c:layout>
      <c:scatterChart>
        <c:scatterStyle val="lineMarker"/>
        <c:varyColors val="0"/>
        <c:ser>
          <c:idx val="0"/>
          <c:order val="0"/>
          <c:spPr>
            <a:ln w="28575">
              <a:noFill/>
            </a:ln>
          </c:spPr>
          <c:marker>
            <c:symbol val="none"/>
          </c:marker>
          <c:xVal>
            <c:numRef>
              <c:f>PlotDat3!$G$1:$G$2</c:f>
              <c:numCache>
                <c:formatCode>General</c:formatCode>
                <c:ptCount val="2"/>
                <c:pt idx="0">
                  <c:v>1800</c:v>
                </c:pt>
                <c:pt idx="1">
                  <c:v>3599.1</c:v>
                </c:pt>
              </c:numCache>
            </c:numRef>
          </c:xVal>
          <c:yVal>
            <c:numRef>
              <c:f>PlotDat3!$H$1:$H$2</c:f>
              <c:numCache>
                <c:formatCode>General</c:formatCode>
                <c:ptCount val="2"/>
                <c:pt idx="0">
                  <c:v>0</c:v>
                </c:pt>
                <c:pt idx="1">
                  <c:v>0</c:v>
                </c:pt>
              </c:numCache>
            </c:numRef>
          </c:yVal>
          <c:smooth val="0"/>
          <c:extLst>
            <c:ext xmlns:c16="http://schemas.microsoft.com/office/drawing/2014/chart" uri="{C3380CC4-5D6E-409C-BE32-E72D297353CC}">
              <c16:uniqueId val="{00000000-AD2A-492B-A191-5A9A1E65EE64}"/>
            </c:ext>
          </c:extLst>
        </c:ser>
        <c:ser>
          <c:idx val="2"/>
          <c:order val="2"/>
          <c:spPr>
            <a:ln w="25400">
              <a:solidFill>
                <a:srgbClr val="0000FF"/>
              </a:solidFill>
              <a:prstDash val="solid"/>
            </a:ln>
          </c:spPr>
          <c:marker>
            <c:symbol val="none"/>
          </c:marker>
          <c:xVal>
            <c:numRef>
              <c:f>PlotDat3!$E$1:$E$5</c:f>
              <c:numCache>
                <c:formatCode>General</c:formatCode>
                <c:ptCount val="5"/>
                <c:pt idx="0">
                  <c:v>1980</c:v>
                </c:pt>
                <c:pt idx="1">
                  <c:v>2025</c:v>
                </c:pt>
                <c:pt idx="2">
                  <c:v>2025</c:v>
                </c:pt>
                <c:pt idx="3">
                  <c:v>1980</c:v>
                </c:pt>
                <c:pt idx="4">
                  <c:v>1980</c:v>
                </c:pt>
              </c:numCache>
            </c:numRef>
          </c:xVal>
          <c:yVal>
            <c:numRef>
              <c:f>PlotDat3!$F$1:$F$5</c:f>
              <c:numCache>
                <c:formatCode>General</c:formatCode>
                <c:ptCount val="5"/>
                <c:pt idx="0">
                  <c:v>0</c:v>
                </c:pt>
                <c:pt idx="1">
                  <c:v>0</c:v>
                </c:pt>
                <c:pt idx="2">
                  <c:v>1</c:v>
                </c:pt>
                <c:pt idx="3">
                  <c:v>1</c:v>
                </c:pt>
                <c:pt idx="4">
                  <c:v>0</c:v>
                </c:pt>
              </c:numCache>
            </c:numRef>
          </c:yVal>
          <c:smooth val="0"/>
          <c:extLst>
            <c:ext xmlns:c16="http://schemas.microsoft.com/office/drawing/2014/chart" uri="{C3380CC4-5D6E-409C-BE32-E72D297353CC}">
              <c16:uniqueId val="{00000002-AD2A-492B-A191-5A9A1E65EE64}"/>
            </c:ext>
          </c:extLst>
        </c:ser>
        <c:ser>
          <c:idx val="3"/>
          <c:order val="3"/>
          <c:spPr>
            <a:ln w="25400">
              <a:solidFill>
                <a:srgbClr val="0000FF"/>
              </a:solidFill>
              <a:prstDash val="solid"/>
            </a:ln>
          </c:spPr>
          <c:marker>
            <c:symbol val="none"/>
          </c:marker>
          <c:xVal>
            <c:numRef>
              <c:f>PlotDat3!$E$7:$E$11</c:f>
              <c:numCache>
                <c:formatCode>General</c:formatCode>
                <c:ptCount val="5"/>
                <c:pt idx="0">
                  <c:v>2070</c:v>
                </c:pt>
                <c:pt idx="1">
                  <c:v>2115</c:v>
                </c:pt>
                <c:pt idx="2">
                  <c:v>2115</c:v>
                </c:pt>
                <c:pt idx="3">
                  <c:v>2070</c:v>
                </c:pt>
                <c:pt idx="4">
                  <c:v>2070</c:v>
                </c:pt>
              </c:numCache>
            </c:numRef>
          </c:xVal>
          <c:yVal>
            <c:numRef>
              <c:f>PlotDat3!$F$7:$F$11</c:f>
              <c:numCache>
                <c:formatCode>General</c:formatCode>
                <c:ptCount val="5"/>
                <c:pt idx="0">
                  <c:v>0</c:v>
                </c:pt>
                <c:pt idx="1">
                  <c:v>0</c:v>
                </c:pt>
                <c:pt idx="2">
                  <c:v>1</c:v>
                </c:pt>
                <c:pt idx="3">
                  <c:v>1</c:v>
                </c:pt>
                <c:pt idx="4">
                  <c:v>0</c:v>
                </c:pt>
              </c:numCache>
            </c:numRef>
          </c:yVal>
          <c:smooth val="0"/>
          <c:extLst>
            <c:ext xmlns:c16="http://schemas.microsoft.com/office/drawing/2014/chart" uri="{C3380CC4-5D6E-409C-BE32-E72D297353CC}">
              <c16:uniqueId val="{00000003-AD2A-492B-A191-5A9A1E65EE64}"/>
            </c:ext>
          </c:extLst>
        </c:ser>
        <c:ser>
          <c:idx val="4"/>
          <c:order val="4"/>
          <c:spPr>
            <a:ln w="25400">
              <a:solidFill>
                <a:srgbClr val="0000FF"/>
              </a:solidFill>
              <a:prstDash val="solid"/>
            </a:ln>
          </c:spPr>
          <c:marker>
            <c:symbol val="none"/>
          </c:marker>
          <c:xVal>
            <c:numRef>
              <c:f>PlotDat3!$E$13:$E$17</c:f>
              <c:numCache>
                <c:formatCode>General</c:formatCode>
                <c:ptCount val="5"/>
                <c:pt idx="0">
                  <c:v>2250</c:v>
                </c:pt>
                <c:pt idx="1">
                  <c:v>2295</c:v>
                </c:pt>
                <c:pt idx="2">
                  <c:v>2295</c:v>
                </c:pt>
                <c:pt idx="3">
                  <c:v>2250</c:v>
                </c:pt>
                <c:pt idx="4">
                  <c:v>2250</c:v>
                </c:pt>
              </c:numCache>
            </c:numRef>
          </c:xVal>
          <c:yVal>
            <c:numRef>
              <c:f>PlotDat3!$F$13:$F$17</c:f>
              <c:numCache>
                <c:formatCode>General</c:formatCode>
                <c:ptCount val="5"/>
                <c:pt idx="0">
                  <c:v>0</c:v>
                </c:pt>
                <c:pt idx="1">
                  <c:v>0</c:v>
                </c:pt>
                <c:pt idx="2">
                  <c:v>1</c:v>
                </c:pt>
                <c:pt idx="3">
                  <c:v>1</c:v>
                </c:pt>
                <c:pt idx="4">
                  <c:v>0</c:v>
                </c:pt>
              </c:numCache>
            </c:numRef>
          </c:yVal>
          <c:smooth val="0"/>
          <c:extLst>
            <c:ext xmlns:c16="http://schemas.microsoft.com/office/drawing/2014/chart" uri="{C3380CC4-5D6E-409C-BE32-E72D297353CC}">
              <c16:uniqueId val="{00000004-AD2A-492B-A191-5A9A1E65EE64}"/>
            </c:ext>
          </c:extLst>
        </c:ser>
        <c:ser>
          <c:idx val="5"/>
          <c:order val="5"/>
          <c:spPr>
            <a:ln w="25400">
              <a:solidFill>
                <a:srgbClr val="0000FF"/>
              </a:solidFill>
              <a:prstDash val="solid"/>
            </a:ln>
          </c:spPr>
          <c:marker>
            <c:symbol val="none"/>
          </c:marker>
          <c:xVal>
            <c:numRef>
              <c:f>PlotDat3!$E$19:$E$23</c:f>
              <c:numCache>
                <c:formatCode>General</c:formatCode>
                <c:ptCount val="5"/>
                <c:pt idx="0">
                  <c:v>2475</c:v>
                </c:pt>
                <c:pt idx="1">
                  <c:v>2520</c:v>
                </c:pt>
                <c:pt idx="2">
                  <c:v>2520</c:v>
                </c:pt>
                <c:pt idx="3">
                  <c:v>2475</c:v>
                </c:pt>
                <c:pt idx="4">
                  <c:v>2475</c:v>
                </c:pt>
              </c:numCache>
            </c:numRef>
          </c:xVal>
          <c:yVal>
            <c:numRef>
              <c:f>PlotDat3!$F$19:$F$23</c:f>
              <c:numCache>
                <c:formatCode>General</c:formatCode>
                <c:ptCount val="5"/>
                <c:pt idx="0">
                  <c:v>0</c:v>
                </c:pt>
                <c:pt idx="1">
                  <c:v>0</c:v>
                </c:pt>
                <c:pt idx="2">
                  <c:v>2</c:v>
                </c:pt>
                <c:pt idx="3">
                  <c:v>2</c:v>
                </c:pt>
                <c:pt idx="4">
                  <c:v>0</c:v>
                </c:pt>
              </c:numCache>
            </c:numRef>
          </c:yVal>
          <c:smooth val="0"/>
          <c:extLst>
            <c:ext xmlns:c16="http://schemas.microsoft.com/office/drawing/2014/chart" uri="{C3380CC4-5D6E-409C-BE32-E72D297353CC}">
              <c16:uniqueId val="{00000005-AD2A-492B-A191-5A9A1E65EE64}"/>
            </c:ext>
          </c:extLst>
        </c:ser>
        <c:ser>
          <c:idx val="6"/>
          <c:order val="6"/>
          <c:spPr>
            <a:ln w="25400">
              <a:solidFill>
                <a:srgbClr val="0000FF"/>
              </a:solidFill>
              <a:prstDash val="solid"/>
            </a:ln>
          </c:spPr>
          <c:marker>
            <c:symbol val="none"/>
          </c:marker>
          <c:xVal>
            <c:numRef>
              <c:f>PlotDat3!$E$25:$E$29</c:f>
              <c:numCache>
                <c:formatCode>General</c:formatCode>
                <c:ptCount val="5"/>
                <c:pt idx="0">
                  <c:v>2565</c:v>
                </c:pt>
                <c:pt idx="1">
                  <c:v>2610</c:v>
                </c:pt>
                <c:pt idx="2">
                  <c:v>2610</c:v>
                </c:pt>
                <c:pt idx="3">
                  <c:v>2565</c:v>
                </c:pt>
                <c:pt idx="4">
                  <c:v>2565</c:v>
                </c:pt>
              </c:numCache>
            </c:numRef>
          </c:xVal>
          <c:yVal>
            <c:numRef>
              <c:f>PlotDat3!$F$25:$F$29</c:f>
              <c:numCache>
                <c:formatCode>General</c:formatCode>
                <c:ptCount val="5"/>
                <c:pt idx="0">
                  <c:v>0</c:v>
                </c:pt>
                <c:pt idx="1">
                  <c:v>0</c:v>
                </c:pt>
                <c:pt idx="2">
                  <c:v>5</c:v>
                </c:pt>
                <c:pt idx="3">
                  <c:v>5</c:v>
                </c:pt>
                <c:pt idx="4">
                  <c:v>0</c:v>
                </c:pt>
              </c:numCache>
            </c:numRef>
          </c:yVal>
          <c:smooth val="0"/>
          <c:extLst>
            <c:ext xmlns:c16="http://schemas.microsoft.com/office/drawing/2014/chart" uri="{C3380CC4-5D6E-409C-BE32-E72D297353CC}">
              <c16:uniqueId val="{00000006-AD2A-492B-A191-5A9A1E65EE64}"/>
            </c:ext>
          </c:extLst>
        </c:ser>
        <c:ser>
          <c:idx val="7"/>
          <c:order val="7"/>
          <c:spPr>
            <a:ln w="25400">
              <a:solidFill>
                <a:srgbClr val="0000FF"/>
              </a:solidFill>
              <a:prstDash val="solid"/>
            </a:ln>
          </c:spPr>
          <c:marker>
            <c:symbol val="none"/>
          </c:marker>
          <c:xVal>
            <c:numRef>
              <c:f>PlotDat3!$E$31:$E$35</c:f>
              <c:numCache>
                <c:formatCode>General</c:formatCode>
                <c:ptCount val="5"/>
                <c:pt idx="0">
                  <c:v>2610</c:v>
                </c:pt>
                <c:pt idx="1">
                  <c:v>2655</c:v>
                </c:pt>
                <c:pt idx="2">
                  <c:v>2655</c:v>
                </c:pt>
                <c:pt idx="3">
                  <c:v>2610</c:v>
                </c:pt>
                <c:pt idx="4">
                  <c:v>2610</c:v>
                </c:pt>
              </c:numCache>
            </c:numRef>
          </c:xVal>
          <c:yVal>
            <c:numRef>
              <c:f>PlotDat3!$F$31:$F$35</c:f>
              <c:numCache>
                <c:formatCode>General</c:formatCode>
                <c:ptCount val="5"/>
                <c:pt idx="0">
                  <c:v>0</c:v>
                </c:pt>
                <c:pt idx="1">
                  <c:v>0</c:v>
                </c:pt>
                <c:pt idx="2">
                  <c:v>10</c:v>
                </c:pt>
                <c:pt idx="3">
                  <c:v>10</c:v>
                </c:pt>
                <c:pt idx="4">
                  <c:v>0</c:v>
                </c:pt>
              </c:numCache>
            </c:numRef>
          </c:yVal>
          <c:smooth val="0"/>
          <c:extLst>
            <c:ext xmlns:c16="http://schemas.microsoft.com/office/drawing/2014/chart" uri="{C3380CC4-5D6E-409C-BE32-E72D297353CC}">
              <c16:uniqueId val="{00000007-AD2A-492B-A191-5A9A1E65EE64}"/>
            </c:ext>
          </c:extLst>
        </c:ser>
        <c:ser>
          <c:idx val="8"/>
          <c:order val="8"/>
          <c:spPr>
            <a:ln w="25400">
              <a:solidFill>
                <a:srgbClr val="0000FF"/>
              </a:solidFill>
              <a:prstDash val="solid"/>
            </a:ln>
          </c:spPr>
          <c:marker>
            <c:symbol val="none"/>
          </c:marker>
          <c:xVal>
            <c:numRef>
              <c:f>PlotDat3!$E$37:$E$41</c:f>
              <c:numCache>
                <c:formatCode>General</c:formatCode>
                <c:ptCount val="5"/>
                <c:pt idx="0">
                  <c:v>2655</c:v>
                </c:pt>
                <c:pt idx="1">
                  <c:v>2700</c:v>
                </c:pt>
                <c:pt idx="2">
                  <c:v>2700</c:v>
                </c:pt>
                <c:pt idx="3">
                  <c:v>2655</c:v>
                </c:pt>
                <c:pt idx="4">
                  <c:v>2655</c:v>
                </c:pt>
              </c:numCache>
            </c:numRef>
          </c:xVal>
          <c:yVal>
            <c:numRef>
              <c:f>PlotDat3!$F$37:$F$41</c:f>
              <c:numCache>
                <c:formatCode>General</c:formatCode>
                <c:ptCount val="5"/>
                <c:pt idx="0">
                  <c:v>0</c:v>
                </c:pt>
                <c:pt idx="1">
                  <c:v>0</c:v>
                </c:pt>
                <c:pt idx="2">
                  <c:v>42</c:v>
                </c:pt>
                <c:pt idx="3">
                  <c:v>42</c:v>
                </c:pt>
                <c:pt idx="4">
                  <c:v>0</c:v>
                </c:pt>
              </c:numCache>
            </c:numRef>
          </c:yVal>
          <c:smooth val="0"/>
          <c:extLst>
            <c:ext xmlns:c16="http://schemas.microsoft.com/office/drawing/2014/chart" uri="{C3380CC4-5D6E-409C-BE32-E72D297353CC}">
              <c16:uniqueId val="{00000008-AD2A-492B-A191-5A9A1E65EE64}"/>
            </c:ext>
          </c:extLst>
        </c:ser>
        <c:ser>
          <c:idx val="9"/>
          <c:order val="9"/>
          <c:spPr>
            <a:ln w="25400">
              <a:solidFill>
                <a:srgbClr val="0000FF"/>
              </a:solidFill>
              <a:prstDash val="solid"/>
            </a:ln>
          </c:spPr>
          <c:marker>
            <c:symbol val="none"/>
          </c:marker>
          <c:xVal>
            <c:numRef>
              <c:f>PlotDat3!$E$43:$E$47</c:f>
              <c:numCache>
                <c:formatCode>General</c:formatCode>
                <c:ptCount val="5"/>
                <c:pt idx="0">
                  <c:v>2700</c:v>
                </c:pt>
                <c:pt idx="1">
                  <c:v>2745</c:v>
                </c:pt>
                <c:pt idx="2">
                  <c:v>2745</c:v>
                </c:pt>
                <c:pt idx="3">
                  <c:v>2700</c:v>
                </c:pt>
                <c:pt idx="4">
                  <c:v>2700</c:v>
                </c:pt>
              </c:numCache>
            </c:numRef>
          </c:xVal>
          <c:yVal>
            <c:numRef>
              <c:f>PlotDat3!$F$43:$F$47</c:f>
              <c:numCache>
                <c:formatCode>General</c:formatCode>
                <c:ptCount val="5"/>
                <c:pt idx="0">
                  <c:v>0</c:v>
                </c:pt>
                <c:pt idx="1">
                  <c:v>0</c:v>
                </c:pt>
                <c:pt idx="2">
                  <c:v>20</c:v>
                </c:pt>
                <c:pt idx="3">
                  <c:v>20</c:v>
                </c:pt>
                <c:pt idx="4">
                  <c:v>0</c:v>
                </c:pt>
              </c:numCache>
            </c:numRef>
          </c:yVal>
          <c:smooth val="0"/>
          <c:extLst>
            <c:ext xmlns:c16="http://schemas.microsoft.com/office/drawing/2014/chart" uri="{C3380CC4-5D6E-409C-BE32-E72D297353CC}">
              <c16:uniqueId val="{00000009-AD2A-492B-A191-5A9A1E65EE64}"/>
            </c:ext>
          </c:extLst>
        </c:ser>
        <c:ser>
          <c:idx val="10"/>
          <c:order val="10"/>
          <c:spPr>
            <a:ln w="25400">
              <a:solidFill>
                <a:srgbClr val="0000FF"/>
              </a:solidFill>
              <a:prstDash val="solid"/>
            </a:ln>
          </c:spPr>
          <c:marker>
            <c:symbol val="none"/>
          </c:marker>
          <c:xVal>
            <c:numRef>
              <c:f>PlotDat3!$E$49:$E$53</c:f>
              <c:numCache>
                <c:formatCode>General</c:formatCode>
                <c:ptCount val="5"/>
                <c:pt idx="0">
                  <c:v>2745</c:v>
                </c:pt>
                <c:pt idx="1">
                  <c:v>2790</c:v>
                </c:pt>
                <c:pt idx="2">
                  <c:v>2790</c:v>
                </c:pt>
                <c:pt idx="3">
                  <c:v>2745</c:v>
                </c:pt>
                <c:pt idx="4">
                  <c:v>2745</c:v>
                </c:pt>
              </c:numCache>
            </c:numRef>
          </c:xVal>
          <c:yVal>
            <c:numRef>
              <c:f>PlotDat3!$F$49:$F$53</c:f>
              <c:numCache>
                <c:formatCode>General</c:formatCode>
                <c:ptCount val="5"/>
                <c:pt idx="0">
                  <c:v>0</c:v>
                </c:pt>
                <c:pt idx="1">
                  <c:v>0</c:v>
                </c:pt>
                <c:pt idx="2">
                  <c:v>7</c:v>
                </c:pt>
                <c:pt idx="3">
                  <c:v>7</c:v>
                </c:pt>
                <c:pt idx="4">
                  <c:v>0</c:v>
                </c:pt>
              </c:numCache>
            </c:numRef>
          </c:yVal>
          <c:smooth val="0"/>
          <c:extLst>
            <c:ext xmlns:c16="http://schemas.microsoft.com/office/drawing/2014/chart" uri="{C3380CC4-5D6E-409C-BE32-E72D297353CC}">
              <c16:uniqueId val="{0000000A-AD2A-492B-A191-5A9A1E65EE64}"/>
            </c:ext>
          </c:extLst>
        </c:ser>
        <c:ser>
          <c:idx val="11"/>
          <c:order val="11"/>
          <c:spPr>
            <a:ln w="25400">
              <a:solidFill>
                <a:srgbClr val="0000FF"/>
              </a:solidFill>
              <a:prstDash val="solid"/>
            </a:ln>
          </c:spPr>
          <c:marker>
            <c:symbol val="none"/>
          </c:marker>
          <c:xVal>
            <c:numRef>
              <c:f>PlotDat3!$E$55:$E$59</c:f>
              <c:numCache>
                <c:formatCode>General</c:formatCode>
                <c:ptCount val="5"/>
                <c:pt idx="0">
                  <c:v>2790</c:v>
                </c:pt>
                <c:pt idx="1">
                  <c:v>2835</c:v>
                </c:pt>
                <c:pt idx="2">
                  <c:v>2835</c:v>
                </c:pt>
                <c:pt idx="3">
                  <c:v>2790</c:v>
                </c:pt>
                <c:pt idx="4">
                  <c:v>2790</c:v>
                </c:pt>
              </c:numCache>
            </c:numRef>
          </c:xVal>
          <c:yVal>
            <c:numRef>
              <c:f>PlotDat3!$F$55:$F$59</c:f>
              <c:numCache>
                <c:formatCode>General</c:formatCode>
                <c:ptCount val="5"/>
                <c:pt idx="0">
                  <c:v>0</c:v>
                </c:pt>
                <c:pt idx="1">
                  <c:v>0</c:v>
                </c:pt>
                <c:pt idx="2">
                  <c:v>20</c:v>
                </c:pt>
                <c:pt idx="3">
                  <c:v>20</c:v>
                </c:pt>
                <c:pt idx="4">
                  <c:v>0</c:v>
                </c:pt>
              </c:numCache>
            </c:numRef>
          </c:yVal>
          <c:smooth val="0"/>
          <c:extLst>
            <c:ext xmlns:c16="http://schemas.microsoft.com/office/drawing/2014/chart" uri="{C3380CC4-5D6E-409C-BE32-E72D297353CC}">
              <c16:uniqueId val="{0000000B-AD2A-492B-A191-5A9A1E65EE64}"/>
            </c:ext>
          </c:extLst>
        </c:ser>
        <c:ser>
          <c:idx val="12"/>
          <c:order val="12"/>
          <c:spPr>
            <a:ln w="25400">
              <a:solidFill>
                <a:srgbClr val="0000FF"/>
              </a:solidFill>
              <a:prstDash val="solid"/>
            </a:ln>
          </c:spPr>
          <c:marker>
            <c:symbol val="none"/>
          </c:marker>
          <c:xVal>
            <c:numRef>
              <c:f>PlotDat3!$E$61:$E$65</c:f>
              <c:numCache>
                <c:formatCode>General</c:formatCode>
                <c:ptCount val="5"/>
                <c:pt idx="0">
                  <c:v>2835</c:v>
                </c:pt>
                <c:pt idx="1">
                  <c:v>2880</c:v>
                </c:pt>
                <c:pt idx="2">
                  <c:v>2880</c:v>
                </c:pt>
                <c:pt idx="3">
                  <c:v>2835</c:v>
                </c:pt>
                <c:pt idx="4">
                  <c:v>2835</c:v>
                </c:pt>
              </c:numCache>
            </c:numRef>
          </c:xVal>
          <c:yVal>
            <c:numRef>
              <c:f>PlotDat3!$F$61:$F$65</c:f>
              <c:numCache>
                <c:formatCode>General</c:formatCode>
                <c:ptCount val="5"/>
                <c:pt idx="0">
                  <c:v>0</c:v>
                </c:pt>
                <c:pt idx="1">
                  <c:v>0</c:v>
                </c:pt>
                <c:pt idx="2">
                  <c:v>26</c:v>
                </c:pt>
                <c:pt idx="3">
                  <c:v>26</c:v>
                </c:pt>
                <c:pt idx="4">
                  <c:v>0</c:v>
                </c:pt>
              </c:numCache>
            </c:numRef>
          </c:yVal>
          <c:smooth val="0"/>
          <c:extLst>
            <c:ext xmlns:c16="http://schemas.microsoft.com/office/drawing/2014/chart" uri="{C3380CC4-5D6E-409C-BE32-E72D297353CC}">
              <c16:uniqueId val="{0000000C-AD2A-492B-A191-5A9A1E65EE64}"/>
            </c:ext>
          </c:extLst>
        </c:ser>
        <c:ser>
          <c:idx val="13"/>
          <c:order val="13"/>
          <c:spPr>
            <a:ln w="25400">
              <a:solidFill>
                <a:srgbClr val="0000FF"/>
              </a:solidFill>
              <a:prstDash val="solid"/>
            </a:ln>
          </c:spPr>
          <c:marker>
            <c:symbol val="none"/>
          </c:marker>
          <c:xVal>
            <c:numRef>
              <c:f>PlotDat3!$E$67:$E$71</c:f>
              <c:numCache>
                <c:formatCode>General</c:formatCode>
                <c:ptCount val="5"/>
                <c:pt idx="0">
                  <c:v>2880</c:v>
                </c:pt>
                <c:pt idx="1">
                  <c:v>2925</c:v>
                </c:pt>
                <c:pt idx="2">
                  <c:v>2925</c:v>
                </c:pt>
                <c:pt idx="3">
                  <c:v>2880</c:v>
                </c:pt>
                <c:pt idx="4">
                  <c:v>2880</c:v>
                </c:pt>
              </c:numCache>
            </c:numRef>
          </c:xVal>
          <c:yVal>
            <c:numRef>
              <c:f>PlotDat3!$F$67:$F$71</c:f>
              <c:numCache>
                <c:formatCode>General</c:formatCode>
                <c:ptCount val="5"/>
                <c:pt idx="0">
                  <c:v>0</c:v>
                </c:pt>
                <c:pt idx="1">
                  <c:v>0</c:v>
                </c:pt>
                <c:pt idx="2">
                  <c:v>4</c:v>
                </c:pt>
                <c:pt idx="3">
                  <c:v>4</c:v>
                </c:pt>
                <c:pt idx="4">
                  <c:v>0</c:v>
                </c:pt>
              </c:numCache>
            </c:numRef>
          </c:yVal>
          <c:smooth val="0"/>
          <c:extLst>
            <c:ext xmlns:c16="http://schemas.microsoft.com/office/drawing/2014/chart" uri="{C3380CC4-5D6E-409C-BE32-E72D297353CC}">
              <c16:uniqueId val="{0000000D-AD2A-492B-A191-5A9A1E65EE64}"/>
            </c:ext>
          </c:extLst>
        </c:ser>
        <c:ser>
          <c:idx val="14"/>
          <c:order val="14"/>
          <c:spPr>
            <a:ln w="25400">
              <a:solidFill>
                <a:srgbClr val="0000FF"/>
              </a:solidFill>
              <a:prstDash val="solid"/>
            </a:ln>
          </c:spPr>
          <c:marker>
            <c:symbol val="none"/>
          </c:marker>
          <c:xVal>
            <c:numRef>
              <c:f>PlotDat3!$E$73:$E$77</c:f>
              <c:numCache>
                <c:formatCode>General</c:formatCode>
                <c:ptCount val="5"/>
                <c:pt idx="0">
                  <c:v>2925</c:v>
                </c:pt>
                <c:pt idx="1">
                  <c:v>2970</c:v>
                </c:pt>
                <c:pt idx="2">
                  <c:v>2970</c:v>
                </c:pt>
                <c:pt idx="3">
                  <c:v>2925</c:v>
                </c:pt>
                <c:pt idx="4">
                  <c:v>2925</c:v>
                </c:pt>
              </c:numCache>
            </c:numRef>
          </c:xVal>
          <c:yVal>
            <c:numRef>
              <c:f>PlotDat3!$F$73:$F$77</c:f>
              <c:numCache>
                <c:formatCode>General</c:formatCode>
                <c:ptCount val="5"/>
                <c:pt idx="0">
                  <c:v>0</c:v>
                </c:pt>
                <c:pt idx="1">
                  <c:v>0</c:v>
                </c:pt>
                <c:pt idx="2">
                  <c:v>8</c:v>
                </c:pt>
                <c:pt idx="3">
                  <c:v>8</c:v>
                </c:pt>
                <c:pt idx="4">
                  <c:v>0</c:v>
                </c:pt>
              </c:numCache>
            </c:numRef>
          </c:yVal>
          <c:smooth val="0"/>
          <c:extLst>
            <c:ext xmlns:c16="http://schemas.microsoft.com/office/drawing/2014/chart" uri="{C3380CC4-5D6E-409C-BE32-E72D297353CC}">
              <c16:uniqueId val="{0000000E-AD2A-492B-A191-5A9A1E65EE64}"/>
            </c:ext>
          </c:extLst>
        </c:ser>
        <c:ser>
          <c:idx val="15"/>
          <c:order val="15"/>
          <c:spPr>
            <a:ln w="25400">
              <a:solidFill>
                <a:srgbClr val="0000FF"/>
              </a:solidFill>
              <a:prstDash val="solid"/>
            </a:ln>
          </c:spPr>
          <c:marker>
            <c:symbol val="none"/>
          </c:marker>
          <c:xVal>
            <c:numRef>
              <c:f>PlotDat3!$E$79:$E$83</c:f>
              <c:numCache>
                <c:formatCode>General</c:formatCode>
                <c:ptCount val="5"/>
                <c:pt idx="0">
                  <c:v>2970</c:v>
                </c:pt>
                <c:pt idx="1">
                  <c:v>3015</c:v>
                </c:pt>
                <c:pt idx="2">
                  <c:v>3015</c:v>
                </c:pt>
                <c:pt idx="3">
                  <c:v>2970</c:v>
                </c:pt>
                <c:pt idx="4">
                  <c:v>2970</c:v>
                </c:pt>
              </c:numCache>
            </c:numRef>
          </c:xVal>
          <c:yVal>
            <c:numRef>
              <c:f>PlotDat3!$F$79:$F$83</c:f>
              <c:numCache>
                <c:formatCode>General</c:formatCode>
                <c:ptCount val="5"/>
                <c:pt idx="0">
                  <c:v>0</c:v>
                </c:pt>
                <c:pt idx="1">
                  <c:v>0</c:v>
                </c:pt>
                <c:pt idx="2">
                  <c:v>16</c:v>
                </c:pt>
                <c:pt idx="3">
                  <c:v>16</c:v>
                </c:pt>
                <c:pt idx="4">
                  <c:v>0</c:v>
                </c:pt>
              </c:numCache>
            </c:numRef>
          </c:yVal>
          <c:smooth val="0"/>
          <c:extLst>
            <c:ext xmlns:c16="http://schemas.microsoft.com/office/drawing/2014/chart" uri="{C3380CC4-5D6E-409C-BE32-E72D297353CC}">
              <c16:uniqueId val="{0000000F-AD2A-492B-A191-5A9A1E65EE64}"/>
            </c:ext>
          </c:extLst>
        </c:ser>
        <c:ser>
          <c:idx val="16"/>
          <c:order val="16"/>
          <c:spPr>
            <a:ln w="25400">
              <a:solidFill>
                <a:srgbClr val="0000FF"/>
              </a:solidFill>
              <a:prstDash val="solid"/>
            </a:ln>
          </c:spPr>
          <c:marker>
            <c:symbol val="none"/>
          </c:marker>
          <c:xVal>
            <c:numRef>
              <c:f>PlotDat3!$E$85:$E$89</c:f>
              <c:numCache>
                <c:formatCode>General</c:formatCode>
                <c:ptCount val="5"/>
                <c:pt idx="0">
                  <c:v>3015</c:v>
                </c:pt>
                <c:pt idx="1">
                  <c:v>3060</c:v>
                </c:pt>
                <c:pt idx="2">
                  <c:v>3060</c:v>
                </c:pt>
                <c:pt idx="3">
                  <c:v>3015</c:v>
                </c:pt>
                <c:pt idx="4">
                  <c:v>3015</c:v>
                </c:pt>
              </c:numCache>
            </c:numRef>
          </c:xVal>
          <c:yVal>
            <c:numRef>
              <c:f>PlotDat3!$F$85:$F$89</c:f>
              <c:numCache>
                <c:formatCode>General</c:formatCode>
                <c:ptCount val="5"/>
                <c:pt idx="0">
                  <c:v>0</c:v>
                </c:pt>
                <c:pt idx="1">
                  <c:v>0</c:v>
                </c:pt>
                <c:pt idx="2">
                  <c:v>1</c:v>
                </c:pt>
                <c:pt idx="3">
                  <c:v>1</c:v>
                </c:pt>
                <c:pt idx="4">
                  <c:v>0</c:v>
                </c:pt>
              </c:numCache>
            </c:numRef>
          </c:yVal>
          <c:smooth val="0"/>
          <c:extLst>
            <c:ext xmlns:c16="http://schemas.microsoft.com/office/drawing/2014/chart" uri="{C3380CC4-5D6E-409C-BE32-E72D297353CC}">
              <c16:uniqueId val="{00000010-AD2A-492B-A191-5A9A1E65EE64}"/>
            </c:ext>
          </c:extLst>
        </c:ser>
        <c:ser>
          <c:idx val="17"/>
          <c:order val="17"/>
          <c:spPr>
            <a:ln w="25400">
              <a:solidFill>
                <a:srgbClr val="0000FF"/>
              </a:solidFill>
              <a:prstDash val="solid"/>
            </a:ln>
          </c:spPr>
          <c:marker>
            <c:symbol val="none"/>
          </c:marker>
          <c:xVal>
            <c:numRef>
              <c:f>PlotDat3!$E$91:$E$95</c:f>
              <c:numCache>
                <c:formatCode>General</c:formatCode>
                <c:ptCount val="5"/>
                <c:pt idx="0">
                  <c:v>3105</c:v>
                </c:pt>
                <c:pt idx="1">
                  <c:v>3150</c:v>
                </c:pt>
                <c:pt idx="2">
                  <c:v>3150</c:v>
                </c:pt>
                <c:pt idx="3">
                  <c:v>3105</c:v>
                </c:pt>
                <c:pt idx="4">
                  <c:v>3105</c:v>
                </c:pt>
              </c:numCache>
            </c:numRef>
          </c:xVal>
          <c:yVal>
            <c:numRef>
              <c:f>PlotDat3!$F$91:$F$95</c:f>
              <c:numCache>
                <c:formatCode>General</c:formatCode>
                <c:ptCount val="5"/>
                <c:pt idx="0">
                  <c:v>0</c:v>
                </c:pt>
                <c:pt idx="1">
                  <c:v>0</c:v>
                </c:pt>
                <c:pt idx="2">
                  <c:v>1</c:v>
                </c:pt>
                <c:pt idx="3">
                  <c:v>1</c:v>
                </c:pt>
                <c:pt idx="4">
                  <c:v>0</c:v>
                </c:pt>
              </c:numCache>
            </c:numRef>
          </c:yVal>
          <c:smooth val="0"/>
          <c:extLst>
            <c:ext xmlns:c16="http://schemas.microsoft.com/office/drawing/2014/chart" uri="{C3380CC4-5D6E-409C-BE32-E72D297353CC}">
              <c16:uniqueId val="{00000011-AD2A-492B-A191-5A9A1E65EE64}"/>
            </c:ext>
          </c:extLst>
        </c:ser>
        <c:ser>
          <c:idx val="18"/>
          <c:order val="18"/>
          <c:spPr>
            <a:ln w="25400">
              <a:solidFill>
                <a:srgbClr val="0000FF"/>
              </a:solidFill>
              <a:prstDash val="solid"/>
            </a:ln>
          </c:spPr>
          <c:marker>
            <c:symbol val="none"/>
          </c:marker>
          <c:xVal>
            <c:numRef>
              <c:f>PlotDat3!$E$97:$E$101</c:f>
              <c:numCache>
                <c:formatCode>General</c:formatCode>
                <c:ptCount val="5"/>
                <c:pt idx="0">
                  <c:v>3465</c:v>
                </c:pt>
                <c:pt idx="1">
                  <c:v>3510</c:v>
                </c:pt>
                <c:pt idx="2">
                  <c:v>3510</c:v>
                </c:pt>
                <c:pt idx="3">
                  <c:v>3465</c:v>
                </c:pt>
                <c:pt idx="4">
                  <c:v>3465</c:v>
                </c:pt>
              </c:numCache>
            </c:numRef>
          </c:xVal>
          <c:yVal>
            <c:numRef>
              <c:f>PlotDat3!$F$97:$F$101</c:f>
              <c:numCache>
                <c:formatCode>General</c:formatCode>
                <c:ptCount val="5"/>
                <c:pt idx="0">
                  <c:v>0</c:v>
                </c:pt>
                <c:pt idx="1">
                  <c:v>0</c:v>
                </c:pt>
                <c:pt idx="2">
                  <c:v>1</c:v>
                </c:pt>
                <c:pt idx="3">
                  <c:v>1</c:v>
                </c:pt>
                <c:pt idx="4">
                  <c:v>0</c:v>
                </c:pt>
              </c:numCache>
            </c:numRef>
          </c:yVal>
          <c:smooth val="0"/>
          <c:extLst>
            <c:ext xmlns:c16="http://schemas.microsoft.com/office/drawing/2014/chart" uri="{C3380CC4-5D6E-409C-BE32-E72D297353CC}">
              <c16:uniqueId val="{00000012-AD2A-492B-A191-5A9A1E65EE64}"/>
            </c:ext>
          </c:extLst>
        </c:ser>
        <c:ser>
          <c:idx val="19"/>
          <c:order val="19"/>
          <c:spPr>
            <a:ln w="25400">
              <a:solidFill>
                <a:srgbClr val="0000FF"/>
              </a:solidFill>
              <a:prstDash val="solid"/>
            </a:ln>
          </c:spPr>
          <c:marker>
            <c:symbol val="none"/>
          </c:marker>
          <c:xVal>
            <c:numRef>
              <c:f>PlotDat3!$E$103:$E$107</c:f>
              <c:numCache>
                <c:formatCode>General</c:formatCode>
                <c:ptCount val="5"/>
                <c:pt idx="0">
                  <c:v>3555</c:v>
                </c:pt>
                <c:pt idx="1">
                  <c:v>3600</c:v>
                </c:pt>
                <c:pt idx="2">
                  <c:v>3600</c:v>
                </c:pt>
                <c:pt idx="3">
                  <c:v>3555</c:v>
                </c:pt>
                <c:pt idx="4">
                  <c:v>3555</c:v>
                </c:pt>
              </c:numCache>
            </c:numRef>
          </c:xVal>
          <c:yVal>
            <c:numRef>
              <c:f>PlotDat3!$F$103:$F$107</c:f>
              <c:numCache>
                <c:formatCode>General</c:formatCode>
                <c:ptCount val="5"/>
                <c:pt idx="0">
                  <c:v>0</c:v>
                </c:pt>
                <c:pt idx="1">
                  <c:v>0</c:v>
                </c:pt>
                <c:pt idx="2">
                  <c:v>1</c:v>
                </c:pt>
                <c:pt idx="3">
                  <c:v>1</c:v>
                </c:pt>
                <c:pt idx="4">
                  <c:v>0</c:v>
                </c:pt>
              </c:numCache>
            </c:numRef>
          </c:yVal>
          <c:smooth val="0"/>
          <c:extLst>
            <c:ext xmlns:c16="http://schemas.microsoft.com/office/drawing/2014/chart" uri="{C3380CC4-5D6E-409C-BE32-E72D297353CC}">
              <c16:uniqueId val="{00000013-AD2A-492B-A191-5A9A1E65EE64}"/>
            </c:ext>
          </c:extLst>
        </c:ser>
        <c:dLbls>
          <c:showLegendKey val="0"/>
          <c:showVal val="0"/>
          <c:showCatName val="0"/>
          <c:showSerName val="0"/>
          <c:showPercent val="0"/>
          <c:showBubbleSize val="0"/>
        </c:dLbls>
        <c:axId val="886101928"/>
        <c:axId val="886106192"/>
      </c:scatterChart>
      <c:scatterChart>
        <c:scatterStyle val="lineMarker"/>
        <c:varyColors val="0"/>
        <c:ser>
          <c:idx val="1"/>
          <c:order val="1"/>
          <c:spPr>
            <a:ln w="38100">
              <a:solidFill>
                <a:srgbClr val="FF0000"/>
              </a:solidFill>
              <a:prstDash val="solid"/>
            </a:ln>
          </c:spPr>
          <c:marker>
            <c:symbol val="none"/>
          </c:marker>
          <c:xVal>
            <c:numRef>
              <c:f>PlotDat3!$C$1:$C$2000</c:f>
              <c:numCache>
                <c:formatCode>General</c:formatCode>
                <c:ptCount val="2000"/>
                <c:pt idx="0">
                  <c:v>1800</c:v>
                </c:pt>
                <c:pt idx="1">
                  <c:v>1800.9</c:v>
                </c:pt>
                <c:pt idx="2">
                  <c:v>1801.8</c:v>
                </c:pt>
                <c:pt idx="3">
                  <c:v>1802.7</c:v>
                </c:pt>
                <c:pt idx="4">
                  <c:v>1803.6</c:v>
                </c:pt>
                <c:pt idx="5">
                  <c:v>1804.5</c:v>
                </c:pt>
                <c:pt idx="6">
                  <c:v>1805.4</c:v>
                </c:pt>
                <c:pt idx="7">
                  <c:v>1806.3</c:v>
                </c:pt>
                <c:pt idx="8">
                  <c:v>1807.2</c:v>
                </c:pt>
                <c:pt idx="9">
                  <c:v>1808.1</c:v>
                </c:pt>
                <c:pt idx="10">
                  <c:v>1809</c:v>
                </c:pt>
                <c:pt idx="11">
                  <c:v>1809.9</c:v>
                </c:pt>
                <c:pt idx="12">
                  <c:v>1810.8</c:v>
                </c:pt>
                <c:pt idx="13">
                  <c:v>1811.7</c:v>
                </c:pt>
                <c:pt idx="14">
                  <c:v>1812.6</c:v>
                </c:pt>
                <c:pt idx="15">
                  <c:v>1813.5</c:v>
                </c:pt>
                <c:pt idx="16">
                  <c:v>1814.4</c:v>
                </c:pt>
                <c:pt idx="17">
                  <c:v>1815.3</c:v>
                </c:pt>
                <c:pt idx="18">
                  <c:v>1816.2</c:v>
                </c:pt>
                <c:pt idx="19">
                  <c:v>1817.1</c:v>
                </c:pt>
                <c:pt idx="20">
                  <c:v>1818</c:v>
                </c:pt>
                <c:pt idx="21">
                  <c:v>1818.9</c:v>
                </c:pt>
                <c:pt idx="22">
                  <c:v>1819.8</c:v>
                </c:pt>
                <c:pt idx="23">
                  <c:v>1820.7</c:v>
                </c:pt>
                <c:pt idx="24">
                  <c:v>1821.6</c:v>
                </c:pt>
                <c:pt idx="25">
                  <c:v>1822.5</c:v>
                </c:pt>
                <c:pt idx="26">
                  <c:v>1823.4</c:v>
                </c:pt>
                <c:pt idx="27">
                  <c:v>1824.3</c:v>
                </c:pt>
                <c:pt idx="28">
                  <c:v>1825.2</c:v>
                </c:pt>
                <c:pt idx="29">
                  <c:v>1826.1</c:v>
                </c:pt>
                <c:pt idx="30">
                  <c:v>1827</c:v>
                </c:pt>
                <c:pt idx="31">
                  <c:v>1827.9</c:v>
                </c:pt>
                <c:pt idx="32">
                  <c:v>1828.8</c:v>
                </c:pt>
                <c:pt idx="33">
                  <c:v>1829.7</c:v>
                </c:pt>
                <c:pt idx="34">
                  <c:v>1830.6</c:v>
                </c:pt>
                <c:pt idx="35">
                  <c:v>1831.5</c:v>
                </c:pt>
                <c:pt idx="36">
                  <c:v>1832.4</c:v>
                </c:pt>
                <c:pt idx="37">
                  <c:v>1833.3</c:v>
                </c:pt>
                <c:pt idx="38">
                  <c:v>1834.2</c:v>
                </c:pt>
                <c:pt idx="39">
                  <c:v>1835.1</c:v>
                </c:pt>
                <c:pt idx="40">
                  <c:v>1836</c:v>
                </c:pt>
                <c:pt idx="41">
                  <c:v>1836.9</c:v>
                </c:pt>
                <c:pt idx="42">
                  <c:v>1837.8</c:v>
                </c:pt>
                <c:pt idx="43">
                  <c:v>1838.7</c:v>
                </c:pt>
                <c:pt idx="44">
                  <c:v>1839.6</c:v>
                </c:pt>
                <c:pt idx="45">
                  <c:v>1840.5</c:v>
                </c:pt>
                <c:pt idx="46">
                  <c:v>1841.4</c:v>
                </c:pt>
                <c:pt idx="47">
                  <c:v>1842.3</c:v>
                </c:pt>
                <c:pt idx="48">
                  <c:v>1843.2</c:v>
                </c:pt>
                <c:pt idx="49">
                  <c:v>1844.1</c:v>
                </c:pt>
                <c:pt idx="50">
                  <c:v>1845</c:v>
                </c:pt>
                <c:pt idx="51">
                  <c:v>1845.9</c:v>
                </c:pt>
                <c:pt idx="52">
                  <c:v>1846.8</c:v>
                </c:pt>
                <c:pt idx="53">
                  <c:v>1847.7</c:v>
                </c:pt>
                <c:pt idx="54">
                  <c:v>1848.6</c:v>
                </c:pt>
                <c:pt idx="55">
                  <c:v>1849.5</c:v>
                </c:pt>
                <c:pt idx="56">
                  <c:v>1850.4</c:v>
                </c:pt>
                <c:pt idx="57">
                  <c:v>1851.3</c:v>
                </c:pt>
                <c:pt idx="58">
                  <c:v>1852.2</c:v>
                </c:pt>
                <c:pt idx="59">
                  <c:v>1853.1</c:v>
                </c:pt>
                <c:pt idx="60">
                  <c:v>1854</c:v>
                </c:pt>
                <c:pt idx="61">
                  <c:v>1854.9</c:v>
                </c:pt>
                <c:pt idx="62">
                  <c:v>1855.8</c:v>
                </c:pt>
                <c:pt idx="63">
                  <c:v>1856.7</c:v>
                </c:pt>
                <c:pt idx="64">
                  <c:v>1857.6</c:v>
                </c:pt>
                <c:pt idx="65">
                  <c:v>1858.5</c:v>
                </c:pt>
                <c:pt idx="66">
                  <c:v>1859.4</c:v>
                </c:pt>
                <c:pt idx="67">
                  <c:v>1860.3</c:v>
                </c:pt>
                <c:pt idx="68">
                  <c:v>1861.2</c:v>
                </c:pt>
                <c:pt idx="69">
                  <c:v>1862.1</c:v>
                </c:pt>
                <c:pt idx="70">
                  <c:v>1863</c:v>
                </c:pt>
                <c:pt idx="71">
                  <c:v>1863.9</c:v>
                </c:pt>
                <c:pt idx="72">
                  <c:v>1864.8</c:v>
                </c:pt>
                <c:pt idx="73">
                  <c:v>1865.7</c:v>
                </c:pt>
                <c:pt idx="74">
                  <c:v>1866.6</c:v>
                </c:pt>
                <c:pt idx="75">
                  <c:v>1867.5</c:v>
                </c:pt>
                <c:pt idx="76">
                  <c:v>1868.4</c:v>
                </c:pt>
                <c:pt idx="77">
                  <c:v>1869.3</c:v>
                </c:pt>
                <c:pt idx="78">
                  <c:v>1870.2</c:v>
                </c:pt>
                <c:pt idx="79">
                  <c:v>1871.1</c:v>
                </c:pt>
                <c:pt idx="80">
                  <c:v>1872</c:v>
                </c:pt>
                <c:pt idx="81">
                  <c:v>1872.9</c:v>
                </c:pt>
                <c:pt idx="82">
                  <c:v>1873.8</c:v>
                </c:pt>
                <c:pt idx="83">
                  <c:v>1874.7</c:v>
                </c:pt>
                <c:pt idx="84">
                  <c:v>1875.6</c:v>
                </c:pt>
                <c:pt idx="85">
                  <c:v>1876.5</c:v>
                </c:pt>
                <c:pt idx="86">
                  <c:v>1877.4</c:v>
                </c:pt>
                <c:pt idx="87">
                  <c:v>1878.3</c:v>
                </c:pt>
                <c:pt idx="88">
                  <c:v>1879.2</c:v>
                </c:pt>
                <c:pt idx="89">
                  <c:v>1880.1</c:v>
                </c:pt>
                <c:pt idx="90">
                  <c:v>1881</c:v>
                </c:pt>
                <c:pt idx="91">
                  <c:v>1881.9</c:v>
                </c:pt>
                <c:pt idx="92">
                  <c:v>1882.8</c:v>
                </c:pt>
                <c:pt idx="93">
                  <c:v>1883.7</c:v>
                </c:pt>
                <c:pt idx="94">
                  <c:v>1884.6</c:v>
                </c:pt>
                <c:pt idx="95">
                  <c:v>1885.5</c:v>
                </c:pt>
                <c:pt idx="96">
                  <c:v>1886.4</c:v>
                </c:pt>
                <c:pt idx="97">
                  <c:v>1887.3</c:v>
                </c:pt>
                <c:pt idx="98">
                  <c:v>1888.2</c:v>
                </c:pt>
                <c:pt idx="99">
                  <c:v>1889.1</c:v>
                </c:pt>
                <c:pt idx="100">
                  <c:v>1890</c:v>
                </c:pt>
                <c:pt idx="101">
                  <c:v>1890.9</c:v>
                </c:pt>
                <c:pt idx="102">
                  <c:v>1891.8</c:v>
                </c:pt>
                <c:pt idx="103">
                  <c:v>1892.7</c:v>
                </c:pt>
                <c:pt idx="104">
                  <c:v>1893.6</c:v>
                </c:pt>
                <c:pt idx="105">
                  <c:v>1894.5</c:v>
                </c:pt>
                <c:pt idx="106">
                  <c:v>1895.4</c:v>
                </c:pt>
                <c:pt idx="107">
                  <c:v>1896.3</c:v>
                </c:pt>
                <c:pt idx="108">
                  <c:v>1897.2</c:v>
                </c:pt>
                <c:pt idx="109">
                  <c:v>1898.1</c:v>
                </c:pt>
                <c:pt idx="110">
                  <c:v>1899</c:v>
                </c:pt>
                <c:pt idx="111">
                  <c:v>1899.9</c:v>
                </c:pt>
                <c:pt idx="112">
                  <c:v>1900.8</c:v>
                </c:pt>
                <c:pt idx="113">
                  <c:v>1901.7</c:v>
                </c:pt>
                <c:pt idx="114">
                  <c:v>1902.6</c:v>
                </c:pt>
                <c:pt idx="115">
                  <c:v>1903.5</c:v>
                </c:pt>
                <c:pt idx="116">
                  <c:v>1904.4</c:v>
                </c:pt>
                <c:pt idx="117">
                  <c:v>1905.3</c:v>
                </c:pt>
                <c:pt idx="118">
                  <c:v>1906.2</c:v>
                </c:pt>
                <c:pt idx="119">
                  <c:v>1907.1</c:v>
                </c:pt>
                <c:pt idx="120">
                  <c:v>1908</c:v>
                </c:pt>
                <c:pt idx="121">
                  <c:v>1908.9</c:v>
                </c:pt>
                <c:pt idx="122">
                  <c:v>1909.8</c:v>
                </c:pt>
                <c:pt idx="123">
                  <c:v>1910.7</c:v>
                </c:pt>
                <c:pt idx="124">
                  <c:v>1911.6</c:v>
                </c:pt>
                <c:pt idx="125">
                  <c:v>1912.5</c:v>
                </c:pt>
                <c:pt idx="126">
                  <c:v>1913.4</c:v>
                </c:pt>
                <c:pt idx="127">
                  <c:v>1914.3</c:v>
                </c:pt>
                <c:pt idx="128">
                  <c:v>1915.2</c:v>
                </c:pt>
                <c:pt idx="129">
                  <c:v>1916.1</c:v>
                </c:pt>
                <c:pt idx="130">
                  <c:v>1917</c:v>
                </c:pt>
                <c:pt idx="131">
                  <c:v>1917.9</c:v>
                </c:pt>
                <c:pt idx="132">
                  <c:v>1918.8</c:v>
                </c:pt>
                <c:pt idx="133">
                  <c:v>1919.7</c:v>
                </c:pt>
                <c:pt idx="134">
                  <c:v>1920.6</c:v>
                </c:pt>
                <c:pt idx="135">
                  <c:v>1921.5</c:v>
                </c:pt>
                <c:pt idx="136">
                  <c:v>1922.4</c:v>
                </c:pt>
                <c:pt idx="137">
                  <c:v>1923.3</c:v>
                </c:pt>
                <c:pt idx="138">
                  <c:v>1924.2</c:v>
                </c:pt>
                <c:pt idx="139">
                  <c:v>1925.1</c:v>
                </c:pt>
                <c:pt idx="140">
                  <c:v>1926</c:v>
                </c:pt>
                <c:pt idx="141">
                  <c:v>1926.9</c:v>
                </c:pt>
                <c:pt idx="142">
                  <c:v>1927.8</c:v>
                </c:pt>
                <c:pt idx="143">
                  <c:v>1928.7</c:v>
                </c:pt>
                <c:pt idx="144">
                  <c:v>1929.6</c:v>
                </c:pt>
                <c:pt idx="145">
                  <c:v>1930.5</c:v>
                </c:pt>
                <c:pt idx="146">
                  <c:v>1931.4</c:v>
                </c:pt>
                <c:pt idx="147">
                  <c:v>1932.3</c:v>
                </c:pt>
                <c:pt idx="148">
                  <c:v>1933.2</c:v>
                </c:pt>
                <c:pt idx="149">
                  <c:v>1934.1</c:v>
                </c:pt>
                <c:pt idx="150">
                  <c:v>1935</c:v>
                </c:pt>
                <c:pt idx="151">
                  <c:v>1935.9</c:v>
                </c:pt>
                <c:pt idx="152">
                  <c:v>1936.8</c:v>
                </c:pt>
                <c:pt idx="153">
                  <c:v>1937.7</c:v>
                </c:pt>
                <c:pt idx="154">
                  <c:v>1938.6</c:v>
                </c:pt>
                <c:pt idx="155">
                  <c:v>1939.5</c:v>
                </c:pt>
                <c:pt idx="156">
                  <c:v>1940.4</c:v>
                </c:pt>
                <c:pt idx="157">
                  <c:v>1941.3</c:v>
                </c:pt>
                <c:pt idx="158">
                  <c:v>1942.2</c:v>
                </c:pt>
                <c:pt idx="159">
                  <c:v>1943.1</c:v>
                </c:pt>
                <c:pt idx="160">
                  <c:v>1944</c:v>
                </c:pt>
                <c:pt idx="161">
                  <c:v>1944.9</c:v>
                </c:pt>
                <c:pt idx="162">
                  <c:v>1945.8</c:v>
                </c:pt>
                <c:pt idx="163">
                  <c:v>1946.7</c:v>
                </c:pt>
                <c:pt idx="164">
                  <c:v>1947.6</c:v>
                </c:pt>
                <c:pt idx="165">
                  <c:v>1948.5</c:v>
                </c:pt>
                <c:pt idx="166">
                  <c:v>1949.4</c:v>
                </c:pt>
                <c:pt idx="167">
                  <c:v>1950.3</c:v>
                </c:pt>
                <c:pt idx="168">
                  <c:v>1951.2</c:v>
                </c:pt>
                <c:pt idx="169">
                  <c:v>1952.1</c:v>
                </c:pt>
                <c:pt idx="170">
                  <c:v>1953</c:v>
                </c:pt>
                <c:pt idx="171">
                  <c:v>1953.9</c:v>
                </c:pt>
                <c:pt idx="172">
                  <c:v>1954.8</c:v>
                </c:pt>
                <c:pt idx="173">
                  <c:v>1955.7</c:v>
                </c:pt>
                <c:pt idx="174">
                  <c:v>1956.6</c:v>
                </c:pt>
                <c:pt idx="175">
                  <c:v>1957.5</c:v>
                </c:pt>
                <c:pt idx="176">
                  <c:v>1958.4</c:v>
                </c:pt>
                <c:pt idx="177">
                  <c:v>1959.3</c:v>
                </c:pt>
                <c:pt idx="178">
                  <c:v>1960.2</c:v>
                </c:pt>
                <c:pt idx="179">
                  <c:v>1961.1</c:v>
                </c:pt>
                <c:pt idx="180">
                  <c:v>1962</c:v>
                </c:pt>
                <c:pt idx="181">
                  <c:v>1962.9</c:v>
                </c:pt>
                <c:pt idx="182">
                  <c:v>1963.8</c:v>
                </c:pt>
                <c:pt idx="183">
                  <c:v>1964.7</c:v>
                </c:pt>
                <c:pt idx="184">
                  <c:v>1965.6</c:v>
                </c:pt>
                <c:pt idx="185">
                  <c:v>1966.5</c:v>
                </c:pt>
                <c:pt idx="186">
                  <c:v>1967.4</c:v>
                </c:pt>
                <c:pt idx="187">
                  <c:v>1968.3</c:v>
                </c:pt>
                <c:pt idx="188">
                  <c:v>1969.2</c:v>
                </c:pt>
                <c:pt idx="189">
                  <c:v>1970.1</c:v>
                </c:pt>
                <c:pt idx="190">
                  <c:v>1971</c:v>
                </c:pt>
                <c:pt idx="191">
                  <c:v>1971.9</c:v>
                </c:pt>
                <c:pt idx="192">
                  <c:v>1972.8</c:v>
                </c:pt>
                <c:pt idx="193">
                  <c:v>1973.7</c:v>
                </c:pt>
                <c:pt idx="194">
                  <c:v>1974.6</c:v>
                </c:pt>
                <c:pt idx="195">
                  <c:v>1975.5</c:v>
                </c:pt>
                <c:pt idx="196">
                  <c:v>1976.4</c:v>
                </c:pt>
                <c:pt idx="197">
                  <c:v>1977.3</c:v>
                </c:pt>
                <c:pt idx="198">
                  <c:v>1978.2</c:v>
                </c:pt>
                <c:pt idx="199">
                  <c:v>1979.1</c:v>
                </c:pt>
                <c:pt idx="200">
                  <c:v>1980</c:v>
                </c:pt>
                <c:pt idx="201">
                  <c:v>1980.9</c:v>
                </c:pt>
                <c:pt idx="202">
                  <c:v>1981.8</c:v>
                </c:pt>
                <c:pt idx="203">
                  <c:v>1982.7</c:v>
                </c:pt>
                <c:pt idx="204">
                  <c:v>1983.6</c:v>
                </c:pt>
                <c:pt idx="205">
                  <c:v>1984.5</c:v>
                </c:pt>
                <c:pt idx="206">
                  <c:v>1985.4</c:v>
                </c:pt>
                <c:pt idx="207">
                  <c:v>1986.3</c:v>
                </c:pt>
                <c:pt idx="208">
                  <c:v>1987.2</c:v>
                </c:pt>
                <c:pt idx="209">
                  <c:v>1988.1</c:v>
                </c:pt>
                <c:pt idx="210">
                  <c:v>1989</c:v>
                </c:pt>
                <c:pt idx="211">
                  <c:v>1989.9</c:v>
                </c:pt>
                <c:pt idx="212">
                  <c:v>1990.8</c:v>
                </c:pt>
                <c:pt idx="213">
                  <c:v>1991.7</c:v>
                </c:pt>
                <c:pt idx="214">
                  <c:v>1992.6</c:v>
                </c:pt>
                <c:pt idx="215">
                  <c:v>1993.5</c:v>
                </c:pt>
                <c:pt idx="216">
                  <c:v>1994.4</c:v>
                </c:pt>
                <c:pt idx="217">
                  <c:v>1995.3</c:v>
                </c:pt>
                <c:pt idx="218">
                  <c:v>1996.2</c:v>
                </c:pt>
                <c:pt idx="219">
                  <c:v>1997.1</c:v>
                </c:pt>
                <c:pt idx="220">
                  <c:v>1998</c:v>
                </c:pt>
                <c:pt idx="221">
                  <c:v>1998.9</c:v>
                </c:pt>
                <c:pt idx="222">
                  <c:v>1999.8</c:v>
                </c:pt>
                <c:pt idx="223">
                  <c:v>2000.7</c:v>
                </c:pt>
                <c:pt idx="224">
                  <c:v>2001.6</c:v>
                </c:pt>
                <c:pt idx="225">
                  <c:v>2002.5</c:v>
                </c:pt>
                <c:pt idx="226">
                  <c:v>2003.4</c:v>
                </c:pt>
                <c:pt idx="227">
                  <c:v>2004.3</c:v>
                </c:pt>
                <c:pt idx="228">
                  <c:v>2005.2</c:v>
                </c:pt>
                <c:pt idx="229">
                  <c:v>2006.1</c:v>
                </c:pt>
                <c:pt idx="230">
                  <c:v>2007</c:v>
                </c:pt>
                <c:pt idx="231">
                  <c:v>2007.9</c:v>
                </c:pt>
                <c:pt idx="232">
                  <c:v>2008.8</c:v>
                </c:pt>
                <c:pt idx="233">
                  <c:v>2009.7</c:v>
                </c:pt>
                <c:pt idx="234">
                  <c:v>2010.6</c:v>
                </c:pt>
                <c:pt idx="235">
                  <c:v>2011.5</c:v>
                </c:pt>
                <c:pt idx="236">
                  <c:v>2012.4</c:v>
                </c:pt>
                <c:pt idx="237">
                  <c:v>2013.3</c:v>
                </c:pt>
                <c:pt idx="238">
                  <c:v>2014.2</c:v>
                </c:pt>
                <c:pt idx="239">
                  <c:v>2015.1</c:v>
                </c:pt>
                <c:pt idx="240">
                  <c:v>2016</c:v>
                </c:pt>
                <c:pt idx="241">
                  <c:v>2016.9</c:v>
                </c:pt>
                <c:pt idx="242">
                  <c:v>2017.8</c:v>
                </c:pt>
                <c:pt idx="243">
                  <c:v>2018.7</c:v>
                </c:pt>
                <c:pt idx="244">
                  <c:v>2019.6</c:v>
                </c:pt>
                <c:pt idx="245">
                  <c:v>2020.5</c:v>
                </c:pt>
                <c:pt idx="246">
                  <c:v>2021.4</c:v>
                </c:pt>
                <c:pt idx="247">
                  <c:v>2022.3</c:v>
                </c:pt>
                <c:pt idx="248">
                  <c:v>2023.2</c:v>
                </c:pt>
                <c:pt idx="249">
                  <c:v>2024.1</c:v>
                </c:pt>
                <c:pt idx="250">
                  <c:v>2025</c:v>
                </c:pt>
                <c:pt idx="251">
                  <c:v>2025.9</c:v>
                </c:pt>
                <c:pt idx="252">
                  <c:v>2026.8</c:v>
                </c:pt>
                <c:pt idx="253">
                  <c:v>2027.7</c:v>
                </c:pt>
                <c:pt idx="254">
                  <c:v>2028.6</c:v>
                </c:pt>
                <c:pt idx="255">
                  <c:v>2029.5</c:v>
                </c:pt>
                <c:pt idx="256">
                  <c:v>2030.4</c:v>
                </c:pt>
                <c:pt idx="257">
                  <c:v>2031.3</c:v>
                </c:pt>
                <c:pt idx="258">
                  <c:v>2032.2</c:v>
                </c:pt>
                <c:pt idx="259">
                  <c:v>2033.1</c:v>
                </c:pt>
                <c:pt idx="260">
                  <c:v>2034</c:v>
                </c:pt>
                <c:pt idx="261">
                  <c:v>2034.9</c:v>
                </c:pt>
                <c:pt idx="262">
                  <c:v>2035.8</c:v>
                </c:pt>
                <c:pt idx="263">
                  <c:v>2036.7</c:v>
                </c:pt>
                <c:pt idx="264">
                  <c:v>2037.6</c:v>
                </c:pt>
                <c:pt idx="265">
                  <c:v>2038.5</c:v>
                </c:pt>
                <c:pt idx="266">
                  <c:v>2039.4</c:v>
                </c:pt>
                <c:pt idx="267">
                  <c:v>2040.3</c:v>
                </c:pt>
                <c:pt idx="268">
                  <c:v>2041.2</c:v>
                </c:pt>
                <c:pt idx="269">
                  <c:v>2042.1</c:v>
                </c:pt>
                <c:pt idx="270">
                  <c:v>2043</c:v>
                </c:pt>
                <c:pt idx="271">
                  <c:v>2043.9</c:v>
                </c:pt>
                <c:pt idx="272">
                  <c:v>2044.8</c:v>
                </c:pt>
                <c:pt idx="273">
                  <c:v>2045.7</c:v>
                </c:pt>
                <c:pt idx="274">
                  <c:v>2046.6</c:v>
                </c:pt>
                <c:pt idx="275">
                  <c:v>2047.5</c:v>
                </c:pt>
                <c:pt idx="276">
                  <c:v>2048.4</c:v>
                </c:pt>
                <c:pt idx="277">
                  <c:v>2049.3000000000002</c:v>
                </c:pt>
                <c:pt idx="278">
                  <c:v>2050.1999999999998</c:v>
                </c:pt>
                <c:pt idx="279">
                  <c:v>2051.1</c:v>
                </c:pt>
                <c:pt idx="280">
                  <c:v>2052</c:v>
                </c:pt>
                <c:pt idx="281">
                  <c:v>2052.9</c:v>
                </c:pt>
                <c:pt idx="282">
                  <c:v>2053.8000000000002</c:v>
                </c:pt>
                <c:pt idx="283">
                  <c:v>2054.6999999999998</c:v>
                </c:pt>
                <c:pt idx="284">
                  <c:v>2055.6</c:v>
                </c:pt>
                <c:pt idx="285">
                  <c:v>2056.5</c:v>
                </c:pt>
                <c:pt idx="286">
                  <c:v>2057.4</c:v>
                </c:pt>
                <c:pt idx="287">
                  <c:v>2058.3000000000002</c:v>
                </c:pt>
                <c:pt idx="288">
                  <c:v>2059.1999999999998</c:v>
                </c:pt>
                <c:pt idx="289">
                  <c:v>2060.1</c:v>
                </c:pt>
                <c:pt idx="290">
                  <c:v>2061</c:v>
                </c:pt>
                <c:pt idx="291">
                  <c:v>2061.9</c:v>
                </c:pt>
                <c:pt idx="292">
                  <c:v>2062.8000000000002</c:v>
                </c:pt>
                <c:pt idx="293">
                  <c:v>2063.6999999999998</c:v>
                </c:pt>
                <c:pt idx="294">
                  <c:v>2064.6</c:v>
                </c:pt>
                <c:pt idx="295">
                  <c:v>2065.5</c:v>
                </c:pt>
                <c:pt idx="296">
                  <c:v>2066.4</c:v>
                </c:pt>
                <c:pt idx="297">
                  <c:v>2067.3000000000002</c:v>
                </c:pt>
                <c:pt idx="298">
                  <c:v>2068.1999999999998</c:v>
                </c:pt>
                <c:pt idx="299">
                  <c:v>2069.1</c:v>
                </c:pt>
                <c:pt idx="300">
                  <c:v>2070</c:v>
                </c:pt>
                <c:pt idx="301">
                  <c:v>2070.9</c:v>
                </c:pt>
                <c:pt idx="302">
                  <c:v>2071.8000000000002</c:v>
                </c:pt>
                <c:pt idx="303">
                  <c:v>2072.6999999999998</c:v>
                </c:pt>
                <c:pt idx="304">
                  <c:v>2073.6</c:v>
                </c:pt>
                <c:pt idx="305">
                  <c:v>2074.5</c:v>
                </c:pt>
                <c:pt idx="306">
                  <c:v>2075.4</c:v>
                </c:pt>
                <c:pt idx="307">
                  <c:v>2076.3000000000002</c:v>
                </c:pt>
                <c:pt idx="308">
                  <c:v>2077.1999999999998</c:v>
                </c:pt>
                <c:pt idx="309">
                  <c:v>2078.1</c:v>
                </c:pt>
                <c:pt idx="310">
                  <c:v>2079</c:v>
                </c:pt>
                <c:pt idx="311">
                  <c:v>2079.9</c:v>
                </c:pt>
                <c:pt idx="312">
                  <c:v>2080.8000000000002</c:v>
                </c:pt>
                <c:pt idx="313">
                  <c:v>2081.6999999999998</c:v>
                </c:pt>
                <c:pt idx="314">
                  <c:v>2082.6</c:v>
                </c:pt>
                <c:pt idx="315">
                  <c:v>2083.5</c:v>
                </c:pt>
                <c:pt idx="316">
                  <c:v>2084.4</c:v>
                </c:pt>
                <c:pt idx="317">
                  <c:v>2085.3000000000002</c:v>
                </c:pt>
                <c:pt idx="318">
                  <c:v>2086.1999999999998</c:v>
                </c:pt>
                <c:pt idx="319">
                  <c:v>2087.1</c:v>
                </c:pt>
                <c:pt idx="320">
                  <c:v>2088</c:v>
                </c:pt>
                <c:pt idx="321">
                  <c:v>2088.9</c:v>
                </c:pt>
                <c:pt idx="322">
                  <c:v>2089.8000000000002</c:v>
                </c:pt>
                <c:pt idx="323">
                  <c:v>2090.6999999999998</c:v>
                </c:pt>
                <c:pt idx="324">
                  <c:v>2091.6</c:v>
                </c:pt>
                <c:pt idx="325">
                  <c:v>2092.5</c:v>
                </c:pt>
                <c:pt idx="326">
                  <c:v>2093.4</c:v>
                </c:pt>
                <c:pt idx="327">
                  <c:v>2094.3000000000002</c:v>
                </c:pt>
                <c:pt idx="328">
                  <c:v>2095.1999999999998</c:v>
                </c:pt>
                <c:pt idx="329">
                  <c:v>2096.1</c:v>
                </c:pt>
                <c:pt idx="330">
                  <c:v>2097</c:v>
                </c:pt>
                <c:pt idx="331">
                  <c:v>2097.9</c:v>
                </c:pt>
                <c:pt idx="332">
                  <c:v>2098.8000000000002</c:v>
                </c:pt>
                <c:pt idx="333">
                  <c:v>2099.6999999999998</c:v>
                </c:pt>
                <c:pt idx="334">
                  <c:v>2100.6</c:v>
                </c:pt>
                <c:pt idx="335">
                  <c:v>2101.5</c:v>
                </c:pt>
                <c:pt idx="336">
                  <c:v>2102.4</c:v>
                </c:pt>
                <c:pt idx="337">
                  <c:v>2103.3000000000002</c:v>
                </c:pt>
                <c:pt idx="338">
                  <c:v>2104.1999999999998</c:v>
                </c:pt>
                <c:pt idx="339">
                  <c:v>2105.1</c:v>
                </c:pt>
                <c:pt idx="340">
                  <c:v>2106</c:v>
                </c:pt>
                <c:pt idx="341">
                  <c:v>2106.9</c:v>
                </c:pt>
                <c:pt idx="342">
                  <c:v>2107.8000000000002</c:v>
                </c:pt>
                <c:pt idx="343">
                  <c:v>2108.6999999999998</c:v>
                </c:pt>
                <c:pt idx="344">
                  <c:v>2109.6</c:v>
                </c:pt>
                <c:pt idx="345">
                  <c:v>2110.5</c:v>
                </c:pt>
                <c:pt idx="346">
                  <c:v>2111.4</c:v>
                </c:pt>
                <c:pt idx="347">
                  <c:v>2112.3000000000002</c:v>
                </c:pt>
                <c:pt idx="348">
                  <c:v>2113.1999999999998</c:v>
                </c:pt>
                <c:pt idx="349">
                  <c:v>2114.1</c:v>
                </c:pt>
                <c:pt idx="350">
                  <c:v>2115</c:v>
                </c:pt>
                <c:pt idx="351">
                  <c:v>2115.9</c:v>
                </c:pt>
                <c:pt idx="352">
                  <c:v>2116.8000000000002</c:v>
                </c:pt>
                <c:pt idx="353">
                  <c:v>2117.6999999999998</c:v>
                </c:pt>
                <c:pt idx="354">
                  <c:v>2118.6</c:v>
                </c:pt>
                <c:pt idx="355">
                  <c:v>2119.5</c:v>
                </c:pt>
                <c:pt idx="356">
                  <c:v>2120.4</c:v>
                </c:pt>
                <c:pt idx="357">
                  <c:v>2121.3000000000002</c:v>
                </c:pt>
                <c:pt idx="358">
                  <c:v>2122.1999999999998</c:v>
                </c:pt>
                <c:pt idx="359">
                  <c:v>2123.1</c:v>
                </c:pt>
                <c:pt idx="360">
                  <c:v>2124</c:v>
                </c:pt>
                <c:pt idx="361">
                  <c:v>2124.9</c:v>
                </c:pt>
                <c:pt idx="362">
                  <c:v>2125.8000000000002</c:v>
                </c:pt>
                <c:pt idx="363">
                  <c:v>2126.6999999999998</c:v>
                </c:pt>
                <c:pt idx="364">
                  <c:v>2127.6</c:v>
                </c:pt>
                <c:pt idx="365">
                  <c:v>2128.5</c:v>
                </c:pt>
                <c:pt idx="366">
                  <c:v>2129.4</c:v>
                </c:pt>
                <c:pt idx="367">
                  <c:v>2130.3000000000002</c:v>
                </c:pt>
                <c:pt idx="368">
                  <c:v>2131.1999999999998</c:v>
                </c:pt>
                <c:pt idx="369">
                  <c:v>2132.1</c:v>
                </c:pt>
                <c:pt idx="370">
                  <c:v>2133</c:v>
                </c:pt>
                <c:pt idx="371">
                  <c:v>2133.9</c:v>
                </c:pt>
                <c:pt idx="372">
                  <c:v>2134.8000000000002</c:v>
                </c:pt>
                <c:pt idx="373">
                  <c:v>2135.6999999999998</c:v>
                </c:pt>
                <c:pt idx="374">
                  <c:v>2136.6</c:v>
                </c:pt>
                <c:pt idx="375">
                  <c:v>2137.5</c:v>
                </c:pt>
                <c:pt idx="376">
                  <c:v>2138.4</c:v>
                </c:pt>
                <c:pt idx="377">
                  <c:v>2139.3000000000002</c:v>
                </c:pt>
                <c:pt idx="378">
                  <c:v>2140.1999999999998</c:v>
                </c:pt>
                <c:pt idx="379">
                  <c:v>2141.1</c:v>
                </c:pt>
                <c:pt idx="380">
                  <c:v>2142</c:v>
                </c:pt>
                <c:pt idx="381">
                  <c:v>2142.9</c:v>
                </c:pt>
                <c:pt idx="382">
                  <c:v>2143.8000000000002</c:v>
                </c:pt>
                <c:pt idx="383">
                  <c:v>2144.6999999999998</c:v>
                </c:pt>
                <c:pt idx="384">
                  <c:v>2145.6</c:v>
                </c:pt>
                <c:pt idx="385">
                  <c:v>2146.5</c:v>
                </c:pt>
                <c:pt idx="386">
                  <c:v>2147.4</c:v>
                </c:pt>
                <c:pt idx="387">
                  <c:v>2148.3000000000002</c:v>
                </c:pt>
                <c:pt idx="388">
                  <c:v>2149.1999999999998</c:v>
                </c:pt>
                <c:pt idx="389">
                  <c:v>2150.1</c:v>
                </c:pt>
                <c:pt idx="390">
                  <c:v>2151</c:v>
                </c:pt>
                <c:pt idx="391">
                  <c:v>2151.9</c:v>
                </c:pt>
                <c:pt idx="392">
                  <c:v>2152.8000000000002</c:v>
                </c:pt>
                <c:pt idx="393">
                  <c:v>2153.6999999999998</c:v>
                </c:pt>
                <c:pt idx="394">
                  <c:v>2154.6</c:v>
                </c:pt>
                <c:pt idx="395">
                  <c:v>2155.5</c:v>
                </c:pt>
                <c:pt idx="396">
                  <c:v>2156.4</c:v>
                </c:pt>
                <c:pt idx="397">
                  <c:v>2157.3000000000002</c:v>
                </c:pt>
                <c:pt idx="398">
                  <c:v>2158.1999999999998</c:v>
                </c:pt>
                <c:pt idx="399">
                  <c:v>2159.1</c:v>
                </c:pt>
                <c:pt idx="400">
                  <c:v>2160</c:v>
                </c:pt>
                <c:pt idx="401">
                  <c:v>2160.9</c:v>
                </c:pt>
                <c:pt idx="402">
                  <c:v>2161.8000000000002</c:v>
                </c:pt>
                <c:pt idx="403">
                  <c:v>2162.6999999999998</c:v>
                </c:pt>
                <c:pt idx="404">
                  <c:v>2163.6</c:v>
                </c:pt>
                <c:pt idx="405">
                  <c:v>2164.5</c:v>
                </c:pt>
                <c:pt idx="406">
                  <c:v>2165.4</c:v>
                </c:pt>
                <c:pt idx="407">
                  <c:v>2166.3000000000002</c:v>
                </c:pt>
                <c:pt idx="408">
                  <c:v>2167.1999999999998</c:v>
                </c:pt>
                <c:pt idx="409">
                  <c:v>2168.1</c:v>
                </c:pt>
                <c:pt idx="410">
                  <c:v>2169</c:v>
                </c:pt>
                <c:pt idx="411">
                  <c:v>2169.9</c:v>
                </c:pt>
                <c:pt idx="412">
                  <c:v>2170.8000000000002</c:v>
                </c:pt>
                <c:pt idx="413">
                  <c:v>2171.6999999999998</c:v>
                </c:pt>
                <c:pt idx="414">
                  <c:v>2172.6</c:v>
                </c:pt>
                <c:pt idx="415">
                  <c:v>2173.5</c:v>
                </c:pt>
                <c:pt idx="416">
                  <c:v>2174.4</c:v>
                </c:pt>
                <c:pt idx="417">
                  <c:v>2175.3000000000002</c:v>
                </c:pt>
                <c:pt idx="418">
                  <c:v>2176.1999999999998</c:v>
                </c:pt>
                <c:pt idx="419">
                  <c:v>2177.1</c:v>
                </c:pt>
                <c:pt idx="420">
                  <c:v>2178</c:v>
                </c:pt>
                <c:pt idx="421">
                  <c:v>2178.9</c:v>
                </c:pt>
                <c:pt idx="422">
                  <c:v>2179.8000000000002</c:v>
                </c:pt>
                <c:pt idx="423">
                  <c:v>2180.6999999999998</c:v>
                </c:pt>
                <c:pt idx="424">
                  <c:v>2181.6</c:v>
                </c:pt>
                <c:pt idx="425">
                  <c:v>2182.5</c:v>
                </c:pt>
                <c:pt idx="426">
                  <c:v>2183.4</c:v>
                </c:pt>
                <c:pt idx="427">
                  <c:v>2184.3000000000002</c:v>
                </c:pt>
                <c:pt idx="428">
                  <c:v>2185.1999999999998</c:v>
                </c:pt>
                <c:pt idx="429">
                  <c:v>2186.1</c:v>
                </c:pt>
                <c:pt idx="430">
                  <c:v>2187</c:v>
                </c:pt>
                <c:pt idx="431">
                  <c:v>2187.9</c:v>
                </c:pt>
                <c:pt idx="432">
                  <c:v>2188.8000000000002</c:v>
                </c:pt>
                <c:pt idx="433">
                  <c:v>2189.6999999999998</c:v>
                </c:pt>
                <c:pt idx="434">
                  <c:v>2190.6</c:v>
                </c:pt>
                <c:pt idx="435">
                  <c:v>2191.5</c:v>
                </c:pt>
                <c:pt idx="436">
                  <c:v>2192.4</c:v>
                </c:pt>
                <c:pt idx="437">
                  <c:v>2193.3000000000002</c:v>
                </c:pt>
                <c:pt idx="438">
                  <c:v>2194.1999999999998</c:v>
                </c:pt>
                <c:pt idx="439">
                  <c:v>2195.1</c:v>
                </c:pt>
                <c:pt idx="440">
                  <c:v>2196</c:v>
                </c:pt>
                <c:pt idx="441">
                  <c:v>2196.9</c:v>
                </c:pt>
                <c:pt idx="442">
                  <c:v>2197.8000000000002</c:v>
                </c:pt>
                <c:pt idx="443">
                  <c:v>2198.6999999999998</c:v>
                </c:pt>
                <c:pt idx="444">
                  <c:v>2199.6</c:v>
                </c:pt>
                <c:pt idx="445">
                  <c:v>2200.5</c:v>
                </c:pt>
                <c:pt idx="446">
                  <c:v>2201.4</c:v>
                </c:pt>
                <c:pt idx="447">
                  <c:v>2202.3000000000002</c:v>
                </c:pt>
                <c:pt idx="448">
                  <c:v>2203.1999999999998</c:v>
                </c:pt>
                <c:pt idx="449">
                  <c:v>2204.1</c:v>
                </c:pt>
                <c:pt idx="450">
                  <c:v>2205</c:v>
                </c:pt>
                <c:pt idx="451">
                  <c:v>2205.9</c:v>
                </c:pt>
                <c:pt idx="452">
                  <c:v>2206.8000000000002</c:v>
                </c:pt>
                <c:pt idx="453">
                  <c:v>2207.6999999999998</c:v>
                </c:pt>
                <c:pt idx="454">
                  <c:v>2208.6</c:v>
                </c:pt>
                <c:pt idx="455">
                  <c:v>2209.5</c:v>
                </c:pt>
                <c:pt idx="456">
                  <c:v>2210.4</c:v>
                </c:pt>
                <c:pt idx="457">
                  <c:v>2211.3000000000002</c:v>
                </c:pt>
                <c:pt idx="458">
                  <c:v>2212.1999999999998</c:v>
                </c:pt>
                <c:pt idx="459">
                  <c:v>2213.1</c:v>
                </c:pt>
                <c:pt idx="460">
                  <c:v>2214</c:v>
                </c:pt>
                <c:pt idx="461">
                  <c:v>2214.9</c:v>
                </c:pt>
                <c:pt idx="462">
                  <c:v>2215.8000000000002</c:v>
                </c:pt>
                <c:pt idx="463">
                  <c:v>2216.6999999999998</c:v>
                </c:pt>
                <c:pt idx="464">
                  <c:v>2217.6</c:v>
                </c:pt>
                <c:pt idx="465">
                  <c:v>2218.5</c:v>
                </c:pt>
                <c:pt idx="466">
                  <c:v>2219.4</c:v>
                </c:pt>
                <c:pt idx="467">
                  <c:v>2220.3000000000002</c:v>
                </c:pt>
                <c:pt idx="468">
                  <c:v>2221.1999999999998</c:v>
                </c:pt>
                <c:pt idx="469">
                  <c:v>2222.1</c:v>
                </c:pt>
                <c:pt idx="470">
                  <c:v>2223</c:v>
                </c:pt>
                <c:pt idx="471">
                  <c:v>2223.9</c:v>
                </c:pt>
                <c:pt idx="472">
                  <c:v>2224.8000000000002</c:v>
                </c:pt>
                <c:pt idx="473">
                  <c:v>2225.6999999999998</c:v>
                </c:pt>
                <c:pt idx="474">
                  <c:v>2226.6</c:v>
                </c:pt>
                <c:pt idx="475">
                  <c:v>2227.5</c:v>
                </c:pt>
                <c:pt idx="476">
                  <c:v>2228.4</c:v>
                </c:pt>
                <c:pt idx="477">
                  <c:v>2229.3000000000002</c:v>
                </c:pt>
                <c:pt idx="478">
                  <c:v>2230.1999999999998</c:v>
                </c:pt>
                <c:pt idx="479">
                  <c:v>2231.1</c:v>
                </c:pt>
                <c:pt idx="480">
                  <c:v>2232</c:v>
                </c:pt>
                <c:pt idx="481">
                  <c:v>2232.9</c:v>
                </c:pt>
                <c:pt idx="482">
                  <c:v>2233.8000000000002</c:v>
                </c:pt>
                <c:pt idx="483">
                  <c:v>2234.6999999999998</c:v>
                </c:pt>
                <c:pt idx="484">
                  <c:v>2235.6</c:v>
                </c:pt>
                <c:pt idx="485">
                  <c:v>2236.5</c:v>
                </c:pt>
                <c:pt idx="486">
                  <c:v>2237.4</c:v>
                </c:pt>
                <c:pt idx="487">
                  <c:v>2238.3000000000002</c:v>
                </c:pt>
                <c:pt idx="488">
                  <c:v>2239.1999999999998</c:v>
                </c:pt>
                <c:pt idx="489">
                  <c:v>2240.1</c:v>
                </c:pt>
                <c:pt idx="490">
                  <c:v>2241</c:v>
                </c:pt>
                <c:pt idx="491">
                  <c:v>2241.9</c:v>
                </c:pt>
                <c:pt idx="492">
                  <c:v>2242.8000000000002</c:v>
                </c:pt>
                <c:pt idx="493">
                  <c:v>2243.6999999999998</c:v>
                </c:pt>
                <c:pt idx="494">
                  <c:v>2244.6</c:v>
                </c:pt>
                <c:pt idx="495">
                  <c:v>2245.5</c:v>
                </c:pt>
                <c:pt idx="496">
                  <c:v>2246.4</c:v>
                </c:pt>
                <c:pt idx="497">
                  <c:v>2247.3000000000002</c:v>
                </c:pt>
                <c:pt idx="498">
                  <c:v>2248.1999999999998</c:v>
                </c:pt>
                <c:pt idx="499">
                  <c:v>2249.1</c:v>
                </c:pt>
                <c:pt idx="500">
                  <c:v>2250</c:v>
                </c:pt>
                <c:pt idx="501">
                  <c:v>2250.9</c:v>
                </c:pt>
                <c:pt idx="502">
                  <c:v>2251.8000000000002</c:v>
                </c:pt>
                <c:pt idx="503">
                  <c:v>2252.6999999999998</c:v>
                </c:pt>
                <c:pt idx="504">
                  <c:v>2253.6</c:v>
                </c:pt>
                <c:pt idx="505">
                  <c:v>2254.5</c:v>
                </c:pt>
                <c:pt idx="506">
                  <c:v>2255.4</c:v>
                </c:pt>
                <c:pt idx="507">
                  <c:v>2256.3000000000002</c:v>
                </c:pt>
                <c:pt idx="508">
                  <c:v>2257.1999999999998</c:v>
                </c:pt>
                <c:pt idx="509">
                  <c:v>2258.1</c:v>
                </c:pt>
                <c:pt idx="510">
                  <c:v>2259</c:v>
                </c:pt>
                <c:pt idx="511">
                  <c:v>2259.9</c:v>
                </c:pt>
                <c:pt idx="512">
                  <c:v>2260.8000000000002</c:v>
                </c:pt>
                <c:pt idx="513">
                  <c:v>2261.6999999999998</c:v>
                </c:pt>
                <c:pt idx="514">
                  <c:v>2262.6</c:v>
                </c:pt>
                <c:pt idx="515">
                  <c:v>2263.5</c:v>
                </c:pt>
                <c:pt idx="516">
                  <c:v>2264.4</c:v>
                </c:pt>
                <c:pt idx="517">
                  <c:v>2265.3000000000002</c:v>
                </c:pt>
                <c:pt idx="518">
                  <c:v>2266.1999999999998</c:v>
                </c:pt>
                <c:pt idx="519">
                  <c:v>2267.1</c:v>
                </c:pt>
                <c:pt idx="520">
                  <c:v>2268</c:v>
                </c:pt>
                <c:pt idx="521">
                  <c:v>2268.9</c:v>
                </c:pt>
                <c:pt idx="522">
                  <c:v>2269.8000000000002</c:v>
                </c:pt>
                <c:pt idx="523">
                  <c:v>2270.6999999999998</c:v>
                </c:pt>
                <c:pt idx="524">
                  <c:v>2271.6</c:v>
                </c:pt>
                <c:pt idx="525">
                  <c:v>2272.5</c:v>
                </c:pt>
                <c:pt idx="526">
                  <c:v>2273.4</c:v>
                </c:pt>
                <c:pt idx="527">
                  <c:v>2274.3000000000002</c:v>
                </c:pt>
                <c:pt idx="528">
                  <c:v>2275.1999999999998</c:v>
                </c:pt>
                <c:pt idx="529">
                  <c:v>2276.1</c:v>
                </c:pt>
                <c:pt idx="530">
                  <c:v>2277</c:v>
                </c:pt>
                <c:pt idx="531">
                  <c:v>2277.9</c:v>
                </c:pt>
                <c:pt idx="532">
                  <c:v>2278.8000000000002</c:v>
                </c:pt>
                <c:pt idx="533">
                  <c:v>2279.6999999999998</c:v>
                </c:pt>
                <c:pt idx="534">
                  <c:v>2280.6</c:v>
                </c:pt>
                <c:pt idx="535">
                  <c:v>2281.5</c:v>
                </c:pt>
                <c:pt idx="536">
                  <c:v>2282.4</c:v>
                </c:pt>
                <c:pt idx="537">
                  <c:v>2283.3000000000002</c:v>
                </c:pt>
                <c:pt idx="538">
                  <c:v>2284.1999999999998</c:v>
                </c:pt>
                <c:pt idx="539">
                  <c:v>2285.1</c:v>
                </c:pt>
                <c:pt idx="540">
                  <c:v>2286</c:v>
                </c:pt>
                <c:pt idx="541">
                  <c:v>2286.9</c:v>
                </c:pt>
                <c:pt idx="542">
                  <c:v>2287.8000000000002</c:v>
                </c:pt>
                <c:pt idx="543">
                  <c:v>2288.6999999999998</c:v>
                </c:pt>
                <c:pt idx="544">
                  <c:v>2289.6</c:v>
                </c:pt>
                <c:pt idx="545">
                  <c:v>2290.5</c:v>
                </c:pt>
                <c:pt idx="546">
                  <c:v>2291.4</c:v>
                </c:pt>
                <c:pt idx="547">
                  <c:v>2292.3000000000002</c:v>
                </c:pt>
                <c:pt idx="548">
                  <c:v>2293.1999999999998</c:v>
                </c:pt>
                <c:pt idx="549">
                  <c:v>2294.1</c:v>
                </c:pt>
                <c:pt idx="550">
                  <c:v>2295</c:v>
                </c:pt>
                <c:pt idx="551">
                  <c:v>2295.9</c:v>
                </c:pt>
                <c:pt idx="552">
                  <c:v>2296.8000000000002</c:v>
                </c:pt>
                <c:pt idx="553">
                  <c:v>2297.6999999999998</c:v>
                </c:pt>
                <c:pt idx="554">
                  <c:v>2298.6</c:v>
                </c:pt>
                <c:pt idx="555">
                  <c:v>2299.5</c:v>
                </c:pt>
                <c:pt idx="556">
                  <c:v>2300.4</c:v>
                </c:pt>
                <c:pt idx="557">
                  <c:v>2301.3000000000002</c:v>
                </c:pt>
                <c:pt idx="558">
                  <c:v>2302.1999999999998</c:v>
                </c:pt>
                <c:pt idx="559">
                  <c:v>2303.1</c:v>
                </c:pt>
                <c:pt idx="560">
                  <c:v>2304</c:v>
                </c:pt>
                <c:pt idx="561">
                  <c:v>2304.9</c:v>
                </c:pt>
                <c:pt idx="562">
                  <c:v>2305.8000000000002</c:v>
                </c:pt>
                <c:pt idx="563">
                  <c:v>2306.6999999999998</c:v>
                </c:pt>
                <c:pt idx="564">
                  <c:v>2307.6</c:v>
                </c:pt>
                <c:pt idx="565">
                  <c:v>2308.5</c:v>
                </c:pt>
                <c:pt idx="566">
                  <c:v>2309.4</c:v>
                </c:pt>
                <c:pt idx="567">
                  <c:v>2310.3000000000002</c:v>
                </c:pt>
                <c:pt idx="568">
                  <c:v>2311.1999999999998</c:v>
                </c:pt>
                <c:pt idx="569">
                  <c:v>2312.1</c:v>
                </c:pt>
                <c:pt idx="570">
                  <c:v>2313</c:v>
                </c:pt>
                <c:pt idx="571">
                  <c:v>2313.9</c:v>
                </c:pt>
                <c:pt idx="572">
                  <c:v>2314.8000000000002</c:v>
                </c:pt>
                <c:pt idx="573">
                  <c:v>2315.6999999999998</c:v>
                </c:pt>
                <c:pt idx="574">
                  <c:v>2316.6</c:v>
                </c:pt>
                <c:pt idx="575">
                  <c:v>2317.5</c:v>
                </c:pt>
                <c:pt idx="576">
                  <c:v>2318.4</c:v>
                </c:pt>
                <c:pt idx="577">
                  <c:v>2319.3000000000002</c:v>
                </c:pt>
                <c:pt idx="578">
                  <c:v>2320.1999999999998</c:v>
                </c:pt>
                <c:pt idx="579">
                  <c:v>2321.1</c:v>
                </c:pt>
                <c:pt idx="580">
                  <c:v>2322</c:v>
                </c:pt>
                <c:pt idx="581">
                  <c:v>2322.9</c:v>
                </c:pt>
                <c:pt idx="582">
                  <c:v>2323.8000000000002</c:v>
                </c:pt>
                <c:pt idx="583">
                  <c:v>2324.6999999999998</c:v>
                </c:pt>
                <c:pt idx="584">
                  <c:v>2325.6</c:v>
                </c:pt>
                <c:pt idx="585">
                  <c:v>2326.5</c:v>
                </c:pt>
                <c:pt idx="586">
                  <c:v>2327.4</c:v>
                </c:pt>
                <c:pt idx="587">
                  <c:v>2328.3000000000002</c:v>
                </c:pt>
                <c:pt idx="588">
                  <c:v>2329.1999999999998</c:v>
                </c:pt>
                <c:pt idx="589">
                  <c:v>2330.1</c:v>
                </c:pt>
                <c:pt idx="590">
                  <c:v>2331</c:v>
                </c:pt>
                <c:pt idx="591">
                  <c:v>2331.9</c:v>
                </c:pt>
                <c:pt idx="592">
                  <c:v>2332.8000000000002</c:v>
                </c:pt>
                <c:pt idx="593">
                  <c:v>2333.6999999999998</c:v>
                </c:pt>
                <c:pt idx="594">
                  <c:v>2334.6</c:v>
                </c:pt>
                <c:pt idx="595">
                  <c:v>2335.5</c:v>
                </c:pt>
                <c:pt idx="596">
                  <c:v>2336.4</c:v>
                </c:pt>
                <c:pt idx="597">
                  <c:v>2337.3000000000002</c:v>
                </c:pt>
                <c:pt idx="598">
                  <c:v>2338.1999999999998</c:v>
                </c:pt>
                <c:pt idx="599">
                  <c:v>2339.1</c:v>
                </c:pt>
                <c:pt idx="600">
                  <c:v>2340</c:v>
                </c:pt>
                <c:pt idx="601">
                  <c:v>2340.9</c:v>
                </c:pt>
                <c:pt idx="602">
                  <c:v>2341.8000000000002</c:v>
                </c:pt>
                <c:pt idx="603">
                  <c:v>2342.6999999999998</c:v>
                </c:pt>
                <c:pt idx="604">
                  <c:v>2343.6</c:v>
                </c:pt>
                <c:pt idx="605">
                  <c:v>2344.5</c:v>
                </c:pt>
                <c:pt idx="606">
                  <c:v>2345.4</c:v>
                </c:pt>
                <c:pt idx="607">
                  <c:v>2346.3000000000002</c:v>
                </c:pt>
                <c:pt idx="608">
                  <c:v>2347.1999999999998</c:v>
                </c:pt>
                <c:pt idx="609">
                  <c:v>2348.1</c:v>
                </c:pt>
                <c:pt idx="610">
                  <c:v>2349</c:v>
                </c:pt>
                <c:pt idx="611">
                  <c:v>2349.9</c:v>
                </c:pt>
                <c:pt idx="612">
                  <c:v>2350.8000000000002</c:v>
                </c:pt>
                <c:pt idx="613">
                  <c:v>2351.6999999999998</c:v>
                </c:pt>
                <c:pt idx="614">
                  <c:v>2352.6</c:v>
                </c:pt>
                <c:pt idx="615">
                  <c:v>2353.5</c:v>
                </c:pt>
                <c:pt idx="616">
                  <c:v>2354.4</c:v>
                </c:pt>
                <c:pt idx="617">
                  <c:v>2355.3000000000002</c:v>
                </c:pt>
                <c:pt idx="618">
                  <c:v>2356.1999999999998</c:v>
                </c:pt>
                <c:pt idx="619">
                  <c:v>2357.1</c:v>
                </c:pt>
                <c:pt idx="620">
                  <c:v>2358</c:v>
                </c:pt>
                <c:pt idx="621">
                  <c:v>2358.9</c:v>
                </c:pt>
                <c:pt idx="622">
                  <c:v>2359.8000000000002</c:v>
                </c:pt>
                <c:pt idx="623">
                  <c:v>2360.6999999999998</c:v>
                </c:pt>
                <c:pt idx="624">
                  <c:v>2361.6</c:v>
                </c:pt>
                <c:pt idx="625">
                  <c:v>2362.5</c:v>
                </c:pt>
                <c:pt idx="626">
                  <c:v>2363.4</c:v>
                </c:pt>
                <c:pt idx="627">
                  <c:v>2364.3000000000002</c:v>
                </c:pt>
                <c:pt idx="628">
                  <c:v>2365.1999999999998</c:v>
                </c:pt>
                <c:pt idx="629">
                  <c:v>2366.1</c:v>
                </c:pt>
                <c:pt idx="630">
                  <c:v>2367</c:v>
                </c:pt>
                <c:pt idx="631">
                  <c:v>2367.9</c:v>
                </c:pt>
                <c:pt idx="632">
                  <c:v>2368.8000000000002</c:v>
                </c:pt>
                <c:pt idx="633">
                  <c:v>2369.6999999999998</c:v>
                </c:pt>
                <c:pt idx="634">
                  <c:v>2370.6</c:v>
                </c:pt>
                <c:pt idx="635">
                  <c:v>2371.5</c:v>
                </c:pt>
                <c:pt idx="636">
                  <c:v>2372.4</c:v>
                </c:pt>
                <c:pt idx="637">
                  <c:v>2373.3000000000002</c:v>
                </c:pt>
                <c:pt idx="638">
                  <c:v>2374.1999999999998</c:v>
                </c:pt>
                <c:pt idx="639">
                  <c:v>2375.1</c:v>
                </c:pt>
                <c:pt idx="640">
                  <c:v>2376</c:v>
                </c:pt>
                <c:pt idx="641">
                  <c:v>2376.9</c:v>
                </c:pt>
                <c:pt idx="642">
                  <c:v>2377.8000000000002</c:v>
                </c:pt>
                <c:pt idx="643">
                  <c:v>2378.6999999999998</c:v>
                </c:pt>
                <c:pt idx="644">
                  <c:v>2379.6</c:v>
                </c:pt>
                <c:pt idx="645">
                  <c:v>2380.5</c:v>
                </c:pt>
                <c:pt idx="646">
                  <c:v>2381.4</c:v>
                </c:pt>
                <c:pt idx="647">
                  <c:v>2382.3000000000002</c:v>
                </c:pt>
                <c:pt idx="648">
                  <c:v>2383.1999999999998</c:v>
                </c:pt>
                <c:pt idx="649">
                  <c:v>2384.1</c:v>
                </c:pt>
                <c:pt idx="650">
                  <c:v>2385</c:v>
                </c:pt>
                <c:pt idx="651">
                  <c:v>2385.9</c:v>
                </c:pt>
                <c:pt idx="652">
                  <c:v>2386.8000000000002</c:v>
                </c:pt>
                <c:pt idx="653">
                  <c:v>2387.6999999999998</c:v>
                </c:pt>
                <c:pt idx="654">
                  <c:v>2388.6</c:v>
                </c:pt>
                <c:pt idx="655">
                  <c:v>2389.5</c:v>
                </c:pt>
                <c:pt idx="656">
                  <c:v>2390.4</c:v>
                </c:pt>
                <c:pt idx="657">
                  <c:v>2391.3000000000002</c:v>
                </c:pt>
                <c:pt idx="658">
                  <c:v>2392.1999999999998</c:v>
                </c:pt>
                <c:pt idx="659">
                  <c:v>2393.1</c:v>
                </c:pt>
                <c:pt idx="660">
                  <c:v>2394</c:v>
                </c:pt>
                <c:pt idx="661">
                  <c:v>2394.9</c:v>
                </c:pt>
                <c:pt idx="662">
                  <c:v>2395.8000000000002</c:v>
                </c:pt>
                <c:pt idx="663">
                  <c:v>2396.6999999999998</c:v>
                </c:pt>
                <c:pt idx="664">
                  <c:v>2397.6</c:v>
                </c:pt>
                <c:pt idx="665">
                  <c:v>2398.5</c:v>
                </c:pt>
                <c:pt idx="666">
                  <c:v>2399.4</c:v>
                </c:pt>
                <c:pt idx="667">
                  <c:v>2400.3000000000002</c:v>
                </c:pt>
                <c:pt idx="668">
                  <c:v>2401.1999999999998</c:v>
                </c:pt>
                <c:pt idx="669">
                  <c:v>2402.1</c:v>
                </c:pt>
                <c:pt idx="670">
                  <c:v>2403</c:v>
                </c:pt>
                <c:pt idx="671">
                  <c:v>2403.9</c:v>
                </c:pt>
                <c:pt idx="672">
                  <c:v>2404.8000000000002</c:v>
                </c:pt>
                <c:pt idx="673">
                  <c:v>2405.6999999999998</c:v>
                </c:pt>
                <c:pt idx="674">
                  <c:v>2406.6</c:v>
                </c:pt>
                <c:pt idx="675">
                  <c:v>2407.5</c:v>
                </c:pt>
                <c:pt idx="676">
                  <c:v>2408.4</c:v>
                </c:pt>
                <c:pt idx="677">
                  <c:v>2409.3000000000002</c:v>
                </c:pt>
                <c:pt idx="678">
                  <c:v>2410.1999999999998</c:v>
                </c:pt>
                <c:pt idx="679">
                  <c:v>2411.1</c:v>
                </c:pt>
                <c:pt idx="680">
                  <c:v>2412</c:v>
                </c:pt>
                <c:pt idx="681">
                  <c:v>2412.9</c:v>
                </c:pt>
                <c:pt idx="682">
                  <c:v>2413.8000000000002</c:v>
                </c:pt>
                <c:pt idx="683">
                  <c:v>2414.6999999999998</c:v>
                </c:pt>
                <c:pt idx="684">
                  <c:v>2415.6</c:v>
                </c:pt>
                <c:pt idx="685">
                  <c:v>2416.5</c:v>
                </c:pt>
                <c:pt idx="686">
                  <c:v>2417.4</c:v>
                </c:pt>
                <c:pt idx="687">
                  <c:v>2418.3000000000002</c:v>
                </c:pt>
                <c:pt idx="688">
                  <c:v>2419.1999999999998</c:v>
                </c:pt>
                <c:pt idx="689">
                  <c:v>2420.1</c:v>
                </c:pt>
                <c:pt idx="690">
                  <c:v>2421</c:v>
                </c:pt>
                <c:pt idx="691">
                  <c:v>2421.9</c:v>
                </c:pt>
                <c:pt idx="692">
                  <c:v>2422.8000000000002</c:v>
                </c:pt>
                <c:pt idx="693">
                  <c:v>2423.6999999999998</c:v>
                </c:pt>
                <c:pt idx="694">
                  <c:v>2424.6</c:v>
                </c:pt>
                <c:pt idx="695">
                  <c:v>2425.5</c:v>
                </c:pt>
                <c:pt idx="696">
                  <c:v>2426.4</c:v>
                </c:pt>
                <c:pt idx="697">
                  <c:v>2427.3000000000002</c:v>
                </c:pt>
                <c:pt idx="698">
                  <c:v>2428.1999999999998</c:v>
                </c:pt>
                <c:pt idx="699">
                  <c:v>2429.1</c:v>
                </c:pt>
                <c:pt idx="700">
                  <c:v>2430</c:v>
                </c:pt>
                <c:pt idx="701">
                  <c:v>2430.9</c:v>
                </c:pt>
                <c:pt idx="702">
                  <c:v>2431.8000000000002</c:v>
                </c:pt>
                <c:pt idx="703">
                  <c:v>2432.6999999999998</c:v>
                </c:pt>
                <c:pt idx="704">
                  <c:v>2433.6</c:v>
                </c:pt>
                <c:pt idx="705">
                  <c:v>2434.5</c:v>
                </c:pt>
                <c:pt idx="706">
                  <c:v>2435.4</c:v>
                </c:pt>
                <c:pt idx="707">
                  <c:v>2436.3000000000002</c:v>
                </c:pt>
                <c:pt idx="708">
                  <c:v>2437.1999999999998</c:v>
                </c:pt>
                <c:pt idx="709">
                  <c:v>2438.1</c:v>
                </c:pt>
                <c:pt idx="710">
                  <c:v>2439</c:v>
                </c:pt>
                <c:pt idx="711">
                  <c:v>2439.9</c:v>
                </c:pt>
                <c:pt idx="712">
                  <c:v>2440.8000000000002</c:v>
                </c:pt>
                <c:pt idx="713">
                  <c:v>2441.6999999999998</c:v>
                </c:pt>
                <c:pt idx="714">
                  <c:v>2442.6</c:v>
                </c:pt>
                <c:pt idx="715">
                  <c:v>2443.5</c:v>
                </c:pt>
                <c:pt idx="716">
                  <c:v>2444.4</c:v>
                </c:pt>
                <c:pt idx="717">
                  <c:v>2445.3000000000002</c:v>
                </c:pt>
                <c:pt idx="718">
                  <c:v>2446.1999999999998</c:v>
                </c:pt>
                <c:pt idx="719">
                  <c:v>2447.1</c:v>
                </c:pt>
                <c:pt idx="720">
                  <c:v>2448</c:v>
                </c:pt>
                <c:pt idx="721">
                  <c:v>2448.9</c:v>
                </c:pt>
                <c:pt idx="722">
                  <c:v>2449.8000000000002</c:v>
                </c:pt>
                <c:pt idx="723">
                  <c:v>2450.6999999999998</c:v>
                </c:pt>
                <c:pt idx="724">
                  <c:v>2451.6</c:v>
                </c:pt>
                <c:pt idx="725">
                  <c:v>2452.5</c:v>
                </c:pt>
                <c:pt idx="726">
                  <c:v>2453.4</c:v>
                </c:pt>
                <c:pt idx="727">
                  <c:v>2454.3000000000002</c:v>
                </c:pt>
                <c:pt idx="728">
                  <c:v>2455.1999999999998</c:v>
                </c:pt>
                <c:pt idx="729">
                  <c:v>2456.1</c:v>
                </c:pt>
                <c:pt idx="730">
                  <c:v>2457</c:v>
                </c:pt>
                <c:pt idx="731">
                  <c:v>2457.9</c:v>
                </c:pt>
                <c:pt idx="732">
                  <c:v>2458.8000000000002</c:v>
                </c:pt>
                <c:pt idx="733">
                  <c:v>2459.6999999999998</c:v>
                </c:pt>
                <c:pt idx="734">
                  <c:v>2460.6</c:v>
                </c:pt>
                <c:pt idx="735">
                  <c:v>2461.5</c:v>
                </c:pt>
                <c:pt idx="736">
                  <c:v>2462.4</c:v>
                </c:pt>
                <c:pt idx="737">
                  <c:v>2463.3000000000002</c:v>
                </c:pt>
                <c:pt idx="738">
                  <c:v>2464.1999999999998</c:v>
                </c:pt>
                <c:pt idx="739">
                  <c:v>2465.1</c:v>
                </c:pt>
                <c:pt idx="740">
                  <c:v>2466</c:v>
                </c:pt>
                <c:pt idx="741">
                  <c:v>2466.9</c:v>
                </c:pt>
                <c:pt idx="742">
                  <c:v>2467.8000000000002</c:v>
                </c:pt>
                <c:pt idx="743">
                  <c:v>2468.6999999999998</c:v>
                </c:pt>
                <c:pt idx="744">
                  <c:v>2469.6</c:v>
                </c:pt>
                <c:pt idx="745">
                  <c:v>2470.5</c:v>
                </c:pt>
                <c:pt idx="746">
                  <c:v>2471.4</c:v>
                </c:pt>
                <c:pt idx="747">
                  <c:v>2472.3000000000002</c:v>
                </c:pt>
                <c:pt idx="748">
                  <c:v>2473.1999999999998</c:v>
                </c:pt>
                <c:pt idx="749">
                  <c:v>2474.1</c:v>
                </c:pt>
                <c:pt idx="750">
                  <c:v>2475</c:v>
                </c:pt>
                <c:pt idx="751">
                  <c:v>2475.9</c:v>
                </c:pt>
                <c:pt idx="752">
                  <c:v>2476.8000000000002</c:v>
                </c:pt>
                <c:pt idx="753">
                  <c:v>2477.6999999999998</c:v>
                </c:pt>
                <c:pt idx="754">
                  <c:v>2478.6</c:v>
                </c:pt>
                <c:pt idx="755">
                  <c:v>2479.5</c:v>
                </c:pt>
                <c:pt idx="756">
                  <c:v>2480.4</c:v>
                </c:pt>
                <c:pt idx="757">
                  <c:v>2481.3000000000002</c:v>
                </c:pt>
                <c:pt idx="758">
                  <c:v>2482.1999999999998</c:v>
                </c:pt>
                <c:pt idx="759">
                  <c:v>2483.1</c:v>
                </c:pt>
                <c:pt idx="760">
                  <c:v>2484</c:v>
                </c:pt>
                <c:pt idx="761">
                  <c:v>2484.9</c:v>
                </c:pt>
                <c:pt idx="762">
                  <c:v>2485.8000000000002</c:v>
                </c:pt>
                <c:pt idx="763">
                  <c:v>2486.6999999999998</c:v>
                </c:pt>
                <c:pt idx="764">
                  <c:v>2487.6</c:v>
                </c:pt>
                <c:pt idx="765">
                  <c:v>2488.5</c:v>
                </c:pt>
                <c:pt idx="766">
                  <c:v>2489.4</c:v>
                </c:pt>
                <c:pt idx="767">
                  <c:v>2490.3000000000002</c:v>
                </c:pt>
                <c:pt idx="768">
                  <c:v>2491.1999999999998</c:v>
                </c:pt>
                <c:pt idx="769">
                  <c:v>2492.1</c:v>
                </c:pt>
                <c:pt idx="770">
                  <c:v>2493</c:v>
                </c:pt>
                <c:pt idx="771">
                  <c:v>2493.9</c:v>
                </c:pt>
                <c:pt idx="772">
                  <c:v>2494.8000000000002</c:v>
                </c:pt>
                <c:pt idx="773">
                  <c:v>2495.6999999999998</c:v>
                </c:pt>
                <c:pt idx="774">
                  <c:v>2496.6</c:v>
                </c:pt>
                <c:pt idx="775">
                  <c:v>2497.5</c:v>
                </c:pt>
                <c:pt idx="776">
                  <c:v>2498.4</c:v>
                </c:pt>
                <c:pt idx="777">
                  <c:v>2499.3000000000002</c:v>
                </c:pt>
                <c:pt idx="778">
                  <c:v>2500.1999999999998</c:v>
                </c:pt>
                <c:pt idx="779">
                  <c:v>2501.1</c:v>
                </c:pt>
                <c:pt idx="780">
                  <c:v>2502</c:v>
                </c:pt>
                <c:pt idx="781">
                  <c:v>2502.9</c:v>
                </c:pt>
                <c:pt idx="782">
                  <c:v>2503.8000000000002</c:v>
                </c:pt>
                <c:pt idx="783">
                  <c:v>2504.6999999999998</c:v>
                </c:pt>
                <c:pt idx="784">
                  <c:v>2505.6</c:v>
                </c:pt>
                <c:pt idx="785">
                  <c:v>2506.5</c:v>
                </c:pt>
                <c:pt idx="786">
                  <c:v>2507.4</c:v>
                </c:pt>
                <c:pt idx="787">
                  <c:v>2508.3000000000002</c:v>
                </c:pt>
                <c:pt idx="788">
                  <c:v>2509.1999999999998</c:v>
                </c:pt>
                <c:pt idx="789">
                  <c:v>2510.1</c:v>
                </c:pt>
                <c:pt idx="790">
                  <c:v>2511</c:v>
                </c:pt>
                <c:pt idx="791">
                  <c:v>2511.9</c:v>
                </c:pt>
                <c:pt idx="792">
                  <c:v>2512.8000000000002</c:v>
                </c:pt>
                <c:pt idx="793">
                  <c:v>2513.6999999999998</c:v>
                </c:pt>
                <c:pt idx="794">
                  <c:v>2514.6</c:v>
                </c:pt>
                <c:pt idx="795">
                  <c:v>2515.5</c:v>
                </c:pt>
                <c:pt idx="796">
                  <c:v>2516.4</c:v>
                </c:pt>
                <c:pt idx="797">
                  <c:v>2517.3000000000002</c:v>
                </c:pt>
                <c:pt idx="798">
                  <c:v>2518.1999999999998</c:v>
                </c:pt>
                <c:pt idx="799">
                  <c:v>2519.1</c:v>
                </c:pt>
                <c:pt idx="800">
                  <c:v>2520</c:v>
                </c:pt>
                <c:pt idx="801">
                  <c:v>2520.9</c:v>
                </c:pt>
                <c:pt idx="802">
                  <c:v>2521.8000000000002</c:v>
                </c:pt>
                <c:pt idx="803">
                  <c:v>2522.6999999999998</c:v>
                </c:pt>
                <c:pt idx="804">
                  <c:v>2523.6</c:v>
                </c:pt>
                <c:pt idx="805">
                  <c:v>2524.5</c:v>
                </c:pt>
                <c:pt idx="806">
                  <c:v>2525.4</c:v>
                </c:pt>
                <c:pt idx="807">
                  <c:v>2526.3000000000002</c:v>
                </c:pt>
                <c:pt idx="808">
                  <c:v>2527.1999999999998</c:v>
                </c:pt>
                <c:pt idx="809">
                  <c:v>2528.1</c:v>
                </c:pt>
                <c:pt idx="810">
                  <c:v>2529</c:v>
                </c:pt>
                <c:pt idx="811">
                  <c:v>2529.9</c:v>
                </c:pt>
                <c:pt idx="812">
                  <c:v>2530.8000000000002</c:v>
                </c:pt>
                <c:pt idx="813">
                  <c:v>2531.6999999999998</c:v>
                </c:pt>
                <c:pt idx="814">
                  <c:v>2532.6</c:v>
                </c:pt>
                <c:pt idx="815">
                  <c:v>2533.5</c:v>
                </c:pt>
                <c:pt idx="816">
                  <c:v>2534.4</c:v>
                </c:pt>
                <c:pt idx="817">
                  <c:v>2535.3000000000002</c:v>
                </c:pt>
                <c:pt idx="818">
                  <c:v>2536.1999999999998</c:v>
                </c:pt>
                <c:pt idx="819">
                  <c:v>2537.1</c:v>
                </c:pt>
                <c:pt idx="820">
                  <c:v>2538</c:v>
                </c:pt>
                <c:pt idx="821">
                  <c:v>2538.9</c:v>
                </c:pt>
                <c:pt idx="822">
                  <c:v>2539.8000000000002</c:v>
                </c:pt>
                <c:pt idx="823">
                  <c:v>2540.6999999999998</c:v>
                </c:pt>
                <c:pt idx="824">
                  <c:v>2541.6</c:v>
                </c:pt>
                <c:pt idx="825">
                  <c:v>2542.5</c:v>
                </c:pt>
                <c:pt idx="826">
                  <c:v>2543.4</c:v>
                </c:pt>
                <c:pt idx="827">
                  <c:v>2544.3000000000002</c:v>
                </c:pt>
                <c:pt idx="828">
                  <c:v>2545.1999999999998</c:v>
                </c:pt>
                <c:pt idx="829">
                  <c:v>2546.1</c:v>
                </c:pt>
                <c:pt idx="830">
                  <c:v>2547</c:v>
                </c:pt>
                <c:pt idx="831">
                  <c:v>2547.9</c:v>
                </c:pt>
                <c:pt idx="832">
                  <c:v>2548.8000000000002</c:v>
                </c:pt>
                <c:pt idx="833">
                  <c:v>2549.6999999999998</c:v>
                </c:pt>
                <c:pt idx="834">
                  <c:v>2550.6</c:v>
                </c:pt>
                <c:pt idx="835">
                  <c:v>2551.5</c:v>
                </c:pt>
                <c:pt idx="836">
                  <c:v>2552.4</c:v>
                </c:pt>
                <c:pt idx="837">
                  <c:v>2553.3000000000002</c:v>
                </c:pt>
                <c:pt idx="838">
                  <c:v>2554.1999999999998</c:v>
                </c:pt>
                <c:pt idx="839">
                  <c:v>2555.1</c:v>
                </c:pt>
                <c:pt idx="840">
                  <c:v>2556</c:v>
                </c:pt>
                <c:pt idx="841">
                  <c:v>2556.9</c:v>
                </c:pt>
                <c:pt idx="842">
                  <c:v>2557.8000000000002</c:v>
                </c:pt>
                <c:pt idx="843">
                  <c:v>2558.6999999999998</c:v>
                </c:pt>
                <c:pt idx="844">
                  <c:v>2559.6</c:v>
                </c:pt>
                <c:pt idx="845">
                  <c:v>2560.5</c:v>
                </c:pt>
                <c:pt idx="846">
                  <c:v>2561.4</c:v>
                </c:pt>
                <c:pt idx="847">
                  <c:v>2562.3000000000002</c:v>
                </c:pt>
                <c:pt idx="848">
                  <c:v>2563.1999999999998</c:v>
                </c:pt>
                <c:pt idx="849">
                  <c:v>2564.1</c:v>
                </c:pt>
                <c:pt idx="850">
                  <c:v>2565</c:v>
                </c:pt>
                <c:pt idx="851">
                  <c:v>2565.9</c:v>
                </c:pt>
                <c:pt idx="852">
                  <c:v>2566.8000000000002</c:v>
                </c:pt>
                <c:pt idx="853">
                  <c:v>2567.6999999999998</c:v>
                </c:pt>
                <c:pt idx="854">
                  <c:v>2568.6</c:v>
                </c:pt>
                <c:pt idx="855">
                  <c:v>2569.5</c:v>
                </c:pt>
                <c:pt idx="856">
                  <c:v>2570.4</c:v>
                </c:pt>
                <c:pt idx="857">
                  <c:v>2571.3000000000002</c:v>
                </c:pt>
                <c:pt idx="858">
                  <c:v>2572.1999999999998</c:v>
                </c:pt>
                <c:pt idx="859">
                  <c:v>2573.1</c:v>
                </c:pt>
                <c:pt idx="860">
                  <c:v>2574</c:v>
                </c:pt>
                <c:pt idx="861">
                  <c:v>2574.9</c:v>
                </c:pt>
                <c:pt idx="862">
                  <c:v>2575.8000000000002</c:v>
                </c:pt>
                <c:pt idx="863">
                  <c:v>2576.6999999999998</c:v>
                </c:pt>
                <c:pt idx="864">
                  <c:v>2577.6</c:v>
                </c:pt>
                <c:pt idx="865">
                  <c:v>2578.5</c:v>
                </c:pt>
                <c:pt idx="866">
                  <c:v>2579.4</c:v>
                </c:pt>
                <c:pt idx="867">
                  <c:v>2580.3000000000002</c:v>
                </c:pt>
                <c:pt idx="868">
                  <c:v>2581.1999999999998</c:v>
                </c:pt>
                <c:pt idx="869">
                  <c:v>2582.1</c:v>
                </c:pt>
                <c:pt idx="870">
                  <c:v>2583</c:v>
                </c:pt>
                <c:pt idx="871">
                  <c:v>2583.9</c:v>
                </c:pt>
                <c:pt idx="872">
                  <c:v>2584.8000000000002</c:v>
                </c:pt>
                <c:pt idx="873">
                  <c:v>2585.6999999999998</c:v>
                </c:pt>
                <c:pt idx="874">
                  <c:v>2586.6</c:v>
                </c:pt>
                <c:pt idx="875">
                  <c:v>2587.5</c:v>
                </c:pt>
                <c:pt idx="876">
                  <c:v>2588.4</c:v>
                </c:pt>
                <c:pt idx="877">
                  <c:v>2589.3000000000002</c:v>
                </c:pt>
                <c:pt idx="878">
                  <c:v>2590.1999999999998</c:v>
                </c:pt>
                <c:pt idx="879">
                  <c:v>2591.1</c:v>
                </c:pt>
                <c:pt idx="880">
                  <c:v>2592</c:v>
                </c:pt>
                <c:pt idx="881">
                  <c:v>2592.9</c:v>
                </c:pt>
                <c:pt idx="882">
                  <c:v>2593.8000000000002</c:v>
                </c:pt>
                <c:pt idx="883">
                  <c:v>2594.6999999999998</c:v>
                </c:pt>
                <c:pt idx="884">
                  <c:v>2595.6</c:v>
                </c:pt>
                <c:pt idx="885">
                  <c:v>2596.5</c:v>
                </c:pt>
                <c:pt idx="886">
                  <c:v>2597.4</c:v>
                </c:pt>
                <c:pt idx="887">
                  <c:v>2598.3000000000002</c:v>
                </c:pt>
                <c:pt idx="888">
                  <c:v>2599.1999999999998</c:v>
                </c:pt>
                <c:pt idx="889">
                  <c:v>2600.1</c:v>
                </c:pt>
                <c:pt idx="890">
                  <c:v>2601</c:v>
                </c:pt>
                <c:pt idx="891">
                  <c:v>2601.9</c:v>
                </c:pt>
                <c:pt idx="892">
                  <c:v>2602.8000000000002</c:v>
                </c:pt>
                <c:pt idx="893">
                  <c:v>2603.6999999999998</c:v>
                </c:pt>
                <c:pt idx="894">
                  <c:v>2604.6</c:v>
                </c:pt>
                <c:pt idx="895">
                  <c:v>2605.5</c:v>
                </c:pt>
                <c:pt idx="896">
                  <c:v>2606.4</c:v>
                </c:pt>
                <c:pt idx="897">
                  <c:v>2607.3000000000002</c:v>
                </c:pt>
                <c:pt idx="898">
                  <c:v>2608.1999999999998</c:v>
                </c:pt>
                <c:pt idx="899">
                  <c:v>2609.1</c:v>
                </c:pt>
                <c:pt idx="900">
                  <c:v>2610</c:v>
                </c:pt>
                <c:pt idx="901">
                  <c:v>2610.9</c:v>
                </c:pt>
                <c:pt idx="902">
                  <c:v>2611.8000000000002</c:v>
                </c:pt>
                <c:pt idx="903">
                  <c:v>2612.6999999999998</c:v>
                </c:pt>
                <c:pt idx="904">
                  <c:v>2613.6</c:v>
                </c:pt>
                <c:pt idx="905">
                  <c:v>2614.5</c:v>
                </c:pt>
                <c:pt idx="906">
                  <c:v>2615.4</c:v>
                </c:pt>
                <c:pt idx="907">
                  <c:v>2616.3000000000002</c:v>
                </c:pt>
                <c:pt idx="908">
                  <c:v>2617.1999999999998</c:v>
                </c:pt>
                <c:pt idx="909">
                  <c:v>2618.1</c:v>
                </c:pt>
                <c:pt idx="910">
                  <c:v>2619</c:v>
                </c:pt>
                <c:pt idx="911">
                  <c:v>2619.9</c:v>
                </c:pt>
                <c:pt idx="912">
                  <c:v>2620.8000000000002</c:v>
                </c:pt>
                <c:pt idx="913">
                  <c:v>2621.7</c:v>
                </c:pt>
                <c:pt idx="914">
                  <c:v>2622.6</c:v>
                </c:pt>
                <c:pt idx="915">
                  <c:v>2623.5</c:v>
                </c:pt>
                <c:pt idx="916">
                  <c:v>2624.4</c:v>
                </c:pt>
                <c:pt idx="917">
                  <c:v>2625.3</c:v>
                </c:pt>
                <c:pt idx="918">
                  <c:v>2626.2</c:v>
                </c:pt>
                <c:pt idx="919">
                  <c:v>2627.1</c:v>
                </c:pt>
                <c:pt idx="920">
                  <c:v>2628</c:v>
                </c:pt>
                <c:pt idx="921">
                  <c:v>2628.9</c:v>
                </c:pt>
                <c:pt idx="922">
                  <c:v>2629.8</c:v>
                </c:pt>
                <c:pt idx="923">
                  <c:v>2630.7</c:v>
                </c:pt>
                <c:pt idx="924">
                  <c:v>2631.6</c:v>
                </c:pt>
                <c:pt idx="925">
                  <c:v>2632.5</c:v>
                </c:pt>
                <c:pt idx="926">
                  <c:v>2633.4</c:v>
                </c:pt>
                <c:pt idx="927">
                  <c:v>2634.3</c:v>
                </c:pt>
                <c:pt idx="928">
                  <c:v>2635.2</c:v>
                </c:pt>
                <c:pt idx="929">
                  <c:v>2636.1</c:v>
                </c:pt>
                <c:pt idx="930">
                  <c:v>2637</c:v>
                </c:pt>
                <c:pt idx="931">
                  <c:v>2637.9</c:v>
                </c:pt>
                <c:pt idx="932">
                  <c:v>2638.8</c:v>
                </c:pt>
                <c:pt idx="933">
                  <c:v>2639.7</c:v>
                </c:pt>
                <c:pt idx="934">
                  <c:v>2640.6</c:v>
                </c:pt>
                <c:pt idx="935">
                  <c:v>2641.5</c:v>
                </c:pt>
                <c:pt idx="936">
                  <c:v>2642.4</c:v>
                </c:pt>
                <c:pt idx="937">
                  <c:v>2643.3</c:v>
                </c:pt>
                <c:pt idx="938">
                  <c:v>2644.2</c:v>
                </c:pt>
                <c:pt idx="939">
                  <c:v>2645.1</c:v>
                </c:pt>
                <c:pt idx="940">
                  <c:v>2646</c:v>
                </c:pt>
                <c:pt idx="941">
                  <c:v>2646.9</c:v>
                </c:pt>
                <c:pt idx="942">
                  <c:v>2647.8</c:v>
                </c:pt>
                <c:pt idx="943">
                  <c:v>2648.7</c:v>
                </c:pt>
                <c:pt idx="944">
                  <c:v>2649.6</c:v>
                </c:pt>
                <c:pt idx="945">
                  <c:v>2650.5</c:v>
                </c:pt>
                <c:pt idx="946">
                  <c:v>2651.4</c:v>
                </c:pt>
                <c:pt idx="947">
                  <c:v>2652.3</c:v>
                </c:pt>
                <c:pt idx="948">
                  <c:v>2653.2</c:v>
                </c:pt>
                <c:pt idx="949">
                  <c:v>2654.1</c:v>
                </c:pt>
                <c:pt idx="950">
                  <c:v>2655</c:v>
                </c:pt>
                <c:pt idx="951">
                  <c:v>2655.9</c:v>
                </c:pt>
                <c:pt idx="952">
                  <c:v>2656.8</c:v>
                </c:pt>
                <c:pt idx="953">
                  <c:v>2657.7</c:v>
                </c:pt>
                <c:pt idx="954">
                  <c:v>2658.6</c:v>
                </c:pt>
                <c:pt idx="955">
                  <c:v>2659.5</c:v>
                </c:pt>
                <c:pt idx="956">
                  <c:v>2660.4</c:v>
                </c:pt>
                <c:pt idx="957">
                  <c:v>2661.3</c:v>
                </c:pt>
                <c:pt idx="958">
                  <c:v>2662.2</c:v>
                </c:pt>
                <c:pt idx="959">
                  <c:v>2663.1</c:v>
                </c:pt>
                <c:pt idx="960">
                  <c:v>2664</c:v>
                </c:pt>
                <c:pt idx="961">
                  <c:v>2664.9</c:v>
                </c:pt>
                <c:pt idx="962">
                  <c:v>2665.8</c:v>
                </c:pt>
                <c:pt idx="963">
                  <c:v>2666.7</c:v>
                </c:pt>
                <c:pt idx="964">
                  <c:v>2667.6</c:v>
                </c:pt>
                <c:pt idx="965">
                  <c:v>2668.5</c:v>
                </c:pt>
                <c:pt idx="966">
                  <c:v>2669.4</c:v>
                </c:pt>
                <c:pt idx="967">
                  <c:v>2670.3</c:v>
                </c:pt>
                <c:pt idx="968">
                  <c:v>2671.2</c:v>
                </c:pt>
                <c:pt idx="969">
                  <c:v>2672.1</c:v>
                </c:pt>
                <c:pt idx="970">
                  <c:v>2673</c:v>
                </c:pt>
                <c:pt idx="971">
                  <c:v>2673.9</c:v>
                </c:pt>
                <c:pt idx="972">
                  <c:v>2674.8</c:v>
                </c:pt>
                <c:pt idx="973">
                  <c:v>2675.7</c:v>
                </c:pt>
                <c:pt idx="974">
                  <c:v>2676.6</c:v>
                </c:pt>
                <c:pt idx="975">
                  <c:v>2677.5</c:v>
                </c:pt>
                <c:pt idx="976">
                  <c:v>2678.4</c:v>
                </c:pt>
                <c:pt idx="977">
                  <c:v>2679.3</c:v>
                </c:pt>
                <c:pt idx="978">
                  <c:v>2680.2</c:v>
                </c:pt>
                <c:pt idx="979">
                  <c:v>2681.1</c:v>
                </c:pt>
                <c:pt idx="980">
                  <c:v>2682</c:v>
                </c:pt>
                <c:pt idx="981">
                  <c:v>2682.9</c:v>
                </c:pt>
                <c:pt idx="982">
                  <c:v>2683.8</c:v>
                </c:pt>
                <c:pt idx="983">
                  <c:v>2684.7</c:v>
                </c:pt>
                <c:pt idx="984">
                  <c:v>2685.6</c:v>
                </c:pt>
                <c:pt idx="985">
                  <c:v>2686.5</c:v>
                </c:pt>
                <c:pt idx="986">
                  <c:v>2687.4</c:v>
                </c:pt>
                <c:pt idx="987">
                  <c:v>2688.3</c:v>
                </c:pt>
                <c:pt idx="988">
                  <c:v>2689.2</c:v>
                </c:pt>
                <c:pt idx="989">
                  <c:v>2690.1</c:v>
                </c:pt>
                <c:pt idx="990">
                  <c:v>2691</c:v>
                </c:pt>
                <c:pt idx="991">
                  <c:v>2691.9</c:v>
                </c:pt>
                <c:pt idx="992">
                  <c:v>2692.8</c:v>
                </c:pt>
                <c:pt idx="993">
                  <c:v>2693.7</c:v>
                </c:pt>
                <c:pt idx="994">
                  <c:v>2694.6</c:v>
                </c:pt>
                <c:pt idx="995">
                  <c:v>2695.5</c:v>
                </c:pt>
                <c:pt idx="996">
                  <c:v>2696.4</c:v>
                </c:pt>
                <c:pt idx="997">
                  <c:v>2697.3</c:v>
                </c:pt>
                <c:pt idx="998">
                  <c:v>2698.2</c:v>
                </c:pt>
                <c:pt idx="999">
                  <c:v>2699.1</c:v>
                </c:pt>
                <c:pt idx="1000">
                  <c:v>2700</c:v>
                </c:pt>
                <c:pt idx="1001">
                  <c:v>2700.9</c:v>
                </c:pt>
                <c:pt idx="1002">
                  <c:v>2701.8</c:v>
                </c:pt>
                <c:pt idx="1003">
                  <c:v>2702.7</c:v>
                </c:pt>
                <c:pt idx="1004">
                  <c:v>2703.6</c:v>
                </c:pt>
                <c:pt idx="1005">
                  <c:v>2704.5</c:v>
                </c:pt>
                <c:pt idx="1006">
                  <c:v>2705.4</c:v>
                </c:pt>
                <c:pt idx="1007">
                  <c:v>2706.3</c:v>
                </c:pt>
                <c:pt idx="1008">
                  <c:v>2707.2</c:v>
                </c:pt>
                <c:pt idx="1009">
                  <c:v>2708.1</c:v>
                </c:pt>
                <c:pt idx="1010">
                  <c:v>2709</c:v>
                </c:pt>
                <c:pt idx="1011">
                  <c:v>2709.9</c:v>
                </c:pt>
                <c:pt idx="1012">
                  <c:v>2710.8</c:v>
                </c:pt>
                <c:pt idx="1013">
                  <c:v>2711.7</c:v>
                </c:pt>
                <c:pt idx="1014">
                  <c:v>2712.6</c:v>
                </c:pt>
                <c:pt idx="1015">
                  <c:v>2713.5</c:v>
                </c:pt>
                <c:pt idx="1016">
                  <c:v>2714.4</c:v>
                </c:pt>
                <c:pt idx="1017">
                  <c:v>2715.3</c:v>
                </c:pt>
                <c:pt idx="1018">
                  <c:v>2716.2</c:v>
                </c:pt>
                <c:pt idx="1019">
                  <c:v>2717.1</c:v>
                </c:pt>
                <c:pt idx="1020">
                  <c:v>2718</c:v>
                </c:pt>
                <c:pt idx="1021">
                  <c:v>2718.9</c:v>
                </c:pt>
                <c:pt idx="1022">
                  <c:v>2719.8</c:v>
                </c:pt>
                <c:pt idx="1023">
                  <c:v>2720.7</c:v>
                </c:pt>
                <c:pt idx="1024">
                  <c:v>2721.6</c:v>
                </c:pt>
                <c:pt idx="1025">
                  <c:v>2722.5</c:v>
                </c:pt>
                <c:pt idx="1026">
                  <c:v>2723.4</c:v>
                </c:pt>
                <c:pt idx="1027">
                  <c:v>2724.3</c:v>
                </c:pt>
                <c:pt idx="1028">
                  <c:v>2725.2</c:v>
                </c:pt>
                <c:pt idx="1029">
                  <c:v>2726.1</c:v>
                </c:pt>
                <c:pt idx="1030">
                  <c:v>2727</c:v>
                </c:pt>
                <c:pt idx="1031">
                  <c:v>2727.9</c:v>
                </c:pt>
                <c:pt idx="1032">
                  <c:v>2728.8</c:v>
                </c:pt>
                <c:pt idx="1033">
                  <c:v>2729.7</c:v>
                </c:pt>
                <c:pt idx="1034">
                  <c:v>2730.6</c:v>
                </c:pt>
                <c:pt idx="1035">
                  <c:v>2731.5</c:v>
                </c:pt>
                <c:pt idx="1036">
                  <c:v>2732.4</c:v>
                </c:pt>
                <c:pt idx="1037">
                  <c:v>2733.3</c:v>
                </c:pt>
                <c:pt idx="1038">
                  <c:v>2734.2</c:v>
                </c:pt>
                <c:pt idx="1039">
                  <c:v>2735.1</c:v>
                </c:pt>
                <c:pt idx="1040">
                  <c:v>2736</c:v>
                </c:pt>
                <c:pt idx="1041">
                  <c:v>2736.9</c:v>
                </c:pt>
                <c:pt idx="1042">
                  <c:v>2737.8</c:v>
                </c:pt>
                <c:pt idx="1043">
                  <c:v>2738.7</c:v>
                </c:pt>
                <c:pt idx="1044">
                  <c:v>2739.6</c:v>
                </c:pt>
                <c:pt idx="1045">
                  <c:v>2740.5</c:v>
                </c:pt>
                <c:pt idx="1046">
                  <c:v>2741.4</c:v>
                </c:pt>
                <c:pt idx="1047">
                  <c:v>2742.3</c:v>
                </c:pt>
                <c:pt idx="1048">
                  <c:v>2743.2</c:v>
                </c:pt>
                <c:pt idx="1049">
                  <c:v>2744.1</c:v>
                </c:pt>
                <c:pt idx="1050">
                  <c:v>2745</c:v>
                </c:pt>
                <c:pt idx="1051">
                  <c:v>2745.9</c:v>
                </c:pt>
                <c:pt idx="1052">
                  <c:v>2746.8</c:v>
                </c:pt>
                <c:pt idx="1053">
                  <c:v>2747.7</c:v>
                </c:pt>
                <c:pt idx="1054">
                  <c:v>2748.6</c:v>
                </c:pt>
                <c:pt idx="1055">
                  <c:v>2749.5</c:v>
                </c:pt>
                <c:pt idx="1056">
                  <c:v>2750.4</c:v>
                </c:pt>
                <c:pt idx="1057">
                  <c:v>2751.3</c:v>
                </c:pt>
                <c:pt idx="1058">
                  <c:v>2752.2</c:v>
                </c:pt>
                <c:pt idx="1059">
                  <c:v>2753.1</c:v>
                </c:pt>
                <c:pt idx="1060">
                  <c:v>2754</c:v>
                </c:pt>
                <c:pt idx="1061">
                  <c:v>2754.9</c:v>
                </c:pt>
                <c:pt idx="1062">
                  <c:v>2755.8</c:v>
                </c:pt>
                <c:pt idx="1063">
                  <c:v>2756.7</c:v>
                </c:pt>
                <c:pt idx="1064">
                  <c:v>2757.6</c:v>
                </c:pt>
                <c:pt idx="1065">
                  <c:v>2758.5</c:v>
                </c:pt>
                <c:pt idx="1066">
                  <c:v>2759.4</c:v>
                </c:pt>
                <c:pt idx="1067">
                  <c:v>2760.3</c:v>
                </c:pt>
                <c:pt idx="1068">
                  <c:v>2761.2</c:v>
                </c:pt>
                <c:pt idx="1069">
                  <c:v>2762.1</c:v>
                </c:pt>
                <c:pt idx="1070">
                  <c:v>2763</c:v>
                </c:pt>
                <c:pt idx="1071">
                  <c:v>2763.9</c:v>
                </c:pt>
                <c:pt idx="1072">
                  <c:v>2764.8</c:v>
                </c:pt>
                <c:pt idx="1073">
                  <c:v>2765.7</c:v>
                </c:pt>
                <c:pt idx="1074">
                  <c:v>2766.6</c:v>
                </c:pt>
                <c:pt idx="1075">
                  <c:v>2767.5</c:v>
                </c:pt>
                <c:pt idx="1076">
                  <c:v>2768.4</c:v>
                </c:pt>
                <c:pt idx="1077">
                  <c:v>2769.3</c:v>
                </c:pt>
                <c:pt idx="1078">
                  <c:v>2770.2</c:v>
                </c:pt>
                <c:pt idx="1079">
                  <c:v>2771.1</c:v>
                </c:pt>
                <c:pt idx="1080">
                  <c:v>2772</c:v>
                </c:pt>
                <c:pt idx="1081">
                  <c:v>2772.9</c:v>
                </c:pt>
                <c:pt idx="1082">
                  <c:v>2773.8</c:v>
                </c:pt>
                <c:pt idx="1083">
                  <c:v>2774.7</c:v>
                </c:pt>
                <c:pt idx="1084">
                  <c:v>2775.6</c:v>
                </c:pt>
                <c:pt idx="1085">
                  <c:v>2776.5</c:v>
                </c:pt>
                <c:pt idx="1086">
                  <c:v>2777.4</c:v>
                </c:pt>
                <c:pt idx="1087">
                  <c:v>2778.3</c:v>
                </c:pt>
                <c:pt idx="1088">
                  <c:v>2779.2</c:v>
                </c:pt>
                <c:pt idx="1089">
                  <c:v>2780.1</c:v>
                </c:pt>
                <c:pt idx="1090">
                  <c:v>2781</c:v>
                </c:pt>
                <c:pt idx="1091">
                  <c:v>2781.9</c:v>
                </c:pt>
                <c:pt idx="1092">
                  <c:v>2782.8</c:v>
                </c:pt>
                <c:pt idx="1093">
                  <c:v>2783.7</c:v>
                </c:pt>
                <c:pt idx="1094">
                  <c:v>2784.6</c:v>
                </c:pt>
                <c:pt idx="1095">
                  <c:v>2785.5</c:v>
                </c:pt>
                <c:pt idx="1096">
                  <c:v>2786.4</c:v>
                </c:pt>
                <c:pt idx="1097">
                  <c:v>2787.3</c:v>
                </c:pt>
                <c:pt idx="1098">
                  <c:v>2788.2</c:v>
                </c:pt>
                <c:pt idx="1099">
                  <c:v>2789.1</c:v>
                </c:pt>
                <c:pt idx="1100">
                  <c:v>2790</c:v>
                </c:pt>
                <c:pt idx="1101">
                  <c:v>2790.9</c:v>
                </c:pt>
                <c:pt idx="1102">
                  <c:v>2791.8</c:v>
                </c:pt>
                <c:pt idx="1103">
                  <c:v>2792.7</c:v>
                </c:pt>
                <c:pt idx="1104">
                  <c:v>2793.6</c:v>
                </c:pt>
                <c:pt idx="1105">
                  <c:v>2794.5</c:v>
                </c:pt>
                <c:pt idx="1106">
                  <c:v>2795.4</c:v>
                </c:pt>
                <c:pt idx="1107">
                  <c:v>2796.3</c:v>
                </c:pt>
                <c:pt idx="1108">
                  <c:v>2797.2</c:v>
                </c:pt>
                <c:pt idx="1109">
                  <c:v>2798.1</c:v>
                </c:pt>
                <c:pt idx="1110">
                  <c:v>2799</c:v>
                </c:pt>
                <c:pt idx="1111">
                  <c:v>2799.9</c:v>
                </c:pt>
                <c:pt idx="1112">
                  <c:v>2800.8</c:v>
                </c:pt>
                <c:pt idx="1113">
                  <c:v>2801.7</c:v>
                </c:pt>
                <c:pt idx="1114">
                  <c:v>2802.6</c:v>
                </c:pt>
                <c:pt idx="1115">
                  <c:v>2803.5</c:v>
                </c:pt>
                <c:pt idx="1116">
                  <c:v>2804.4</c:v>
                </c:pt>
                <c:pt idx="1117">
                  <c:v>2805.3</c:v>
                </c:pt>
                <c:pt idx="1118">
                  <c:v>2806.2</c:v>
                </c:pt>
                <c:pt idx="1119">
                  <c:v>2807.1</c:v>
                </c:pt>
                <c:pt idx="1120">
                  <c:v>2808</c:v>
                </c:pt>
                <c:pt idx="1121">
                  <c:v>2808.9</c:v>
                </c:pt>
                <c:pt idx="1122">
                  <c:v>2809.8</c:v>
                </c:pt>
                <c:pt idx="1123">
                  <c:v>2810.7</c:v>
                </c:pt>
                <c:pt idx="1124">
                  <c:v>2811.6</c:v>
                </c:pt>
                <c:pt idx="1125">
                  <c:v>2812.5</c:v>
                </c:pt>
                <c:pt idx="1126">
                  <c:v>2813.4</c:v>
                </c:pt>
                <c:pt idx="1127">
                  <c:v>2814.3</c:v>
                </c:pt>
                <c:pt idx="1128">
                  <c:v>2815.2</c:v>
                </c:pt>
                <c:pt idx="1129">
                  <c:v>2816.1</c:v>
                </c:pt>
                <c:pt idx="1130">
                  <c:v>2817</c:v>
                </c:pt>
                <c:pt idx="1131">
                  <c:v>2817.9</c:v>
                </c:pt>
                <c:pt idx="1132">
                  <c:v>2818.8</c:v>
                </c:pt>
                <c:pt idx="1133">
                  <c:v>2819.7</c:v>
                </c:pt>
                <c:pt idx="1134">
                  <c:v>2820.6</c:v>
                </c:pt>
                <c:pt idx="1135">
                  <c:v>2821.5</c:v>
                </c:pt>
                <c:pt idx="1136">
                  <c:v>2822.4</c:v>
                </c:pt>
                <c:pt idx="1137">
                  <c:v>2823.3</c:v>
                </c:pt>
                <c:pt idx="1138">
                  <c:v>2824.2</c:v>
                </c:pt>
                <c:pt idx="1139">
                  <c:v>2825.1</c:v>
                </c:pt>
                <c:pt idx="1140">
                  <c:v>2826</c:v>
                </c:pt>
                <c:pt idx="1141">
                  <c:v>2826.9</c:v>
                </c:pt>
                <c:pt idx="1142">
                  <c:v>2827.8</c:v>
                </c:pt>
                <c:pt idx="1143">
                  <c:v>2828.7</c:v>
                </c:pt>
                <c:pt idx="1144">
                  <c:v>2829.6</c:v>
                </c:pt>
                <c:pt idx="1145">
                  <c:v>2830.5</c:v>
                </c:pt>
                <c:pt idx="1146">
                  <c:v>2831.4</c:v>
                </c:pt>
                <c:pt idx="1147">
                  <c:v>2832.3</c:v>
                </c:pt>
                <c:pt idx="1148">
                  <c:v>2833.2</c:v>
                </c:pt>
                <c:pt idx="1149">
                  <c:v>2834.1</c:v>
                </c:pt>
                <c:pt idx="1150">
                  <c:v>2835</c:v>
                </c:pt>
                <c:pt idx="1151">
                  <c:v>2835.9</c:v>
                </c:pt>
                <c:pt idx="1152">
                  <c:v>2836.8</c:v>
                </c:pt>
                <c:pt idx="1153">
                  <c:v>2837.7</c:v>
                </c:pt>
                <c:pt idx="1154">
                  <c:v>2838.6</c:v>
                </c:pt>
                <c:pt idx="1155">
                  <c:v>2839.5</c:v>
                </c:pt>
                <c:pt idx="1156">
                  <c:v>2840.4</c:v>
                </c:pt>
                <c:pt idx="1157">
                  <c:v>2841.3</c:v>
                </c:pt>
                <c:pt idx="1158">
                  <c:v>2842.2</c:v>
                </c:pt>
                <c:pt idx="1159">
                  <c:v>2843.1</c:v>
                </c:pt>
                <c:pt idx="1160">
                  <c:v>2844</c:v>
                </c:pt>
                <c:pt idx="1161">
                  <c:v>2844.9</c:v>
                </c:pt>
                <c:pt idx="1162">
                  <c:v>2845.8</c:v>
                </c:pt>
                <c:pt idx="1163">
                  <c:v>2846.7</c:v>
                </c:pt>
                <c:pt idx="1164">
                  <c:v>2847.6</c:v>
                </c:pt>
                <c:pt idx="1165">
                  <c:v>2848.5</c:v>
                </c:pt>
                <c:pt idx="1166">
                  <c:v>2849.4</c:v>
                </c:pt>
                <c:pt idx="1167">
                  <c:v>2850.3</c:v>
                </c:pt>
                <c:pt idx="1168">
                  <c:v>2851.2</c:v>
                </c:pt>
                <c:pt idx="1169">
                  <c:v>2852.1</c:v>
                </c:pt>
                <c:pt idx="1170">
                  <c:v>2853</c:v>
                </c:pt>
                <c:pt idx="1171">
                  <c:v>2853.9</c:v>
                </c:pt>
                <c:pt idx="1172">
                  <c:v>2854.8</c:v>
                </c:pt>
                <c:pt idx="1173">
                  <c:v>2855.7</c:v>
                </c:pt>
                <c:pt idx="1174">
                  <c:v>2856.6</c:v>
                </c:pt>
                <c:pt idx="1175">
                  <c:v>2857.5</c:v>
                </c:pt>
                <c:pt idx="1176">
                  <c:v>2858.4</c:v>
                </c:pt>
                <c:pt idx="1177">
                  <c:v>2859.3</c:v>
                </c:pt>
                <c:pt idx="1178">
                  <c:v>2860.2</c:v>
                </c:pt>
                <c:pt idx="1179">
                  <c:v>2861.1</c:v>
                </c:pt>
                <c:pt idx="1180">
                  <c:v>2862</c:v>
                </c:pt>
                <c:pt idx="1181">
                  <c:v>2862.9</c:v>
                </c:pt>
                <c:pt idx="1182">
                  <c:v>2863.8</c:v>
                </c:pt>
                <c:pt idx="1183">
                  <c:v>2864.7</c:v>
                </c:pt>
                <c:pt idx="1184">
                  <c:v>2865.6</c:v>
                </c:pt>
                <c:pt idx="1185">
                  <c:v>2866.5</c:v>
                </c:pt>
                <c:pt idx="1186">
                  <c:v>2867.4</c:v>
                </c:pt>
                <c:pt idx="1187">
                  <c:v>2868.3</c:v>
                </c:pt>
                <c:pt idx="1188">
                  <c:v>2869.2</c:v>
                </c:pt>
                <c:pt idx="1189">
                  <c:v>2870.1</c:v>
                </c:pt>
                <c:pt idx="1190">
                  <c:v>2871</c:v>
                </c:pt>
                <c:pt idx="1191">
                  <c:v>2871.9</c:v>
                </c:pt>
                <c:pt idx="1192">
                  <c:v>2872.8</c:v>
                </c:pt>
                <c:pt idx="1193">
                  <c:v>2873.7</c:v>
                </c:pt>
                <c:pt idx="1194">
                  <c:v>2874.6</c:v>
                </c:pt>
                <c:pt idx="1195">
                  <c:v>2875.5</c:v>
                </c:pt>
                <c:pt idx="1196">
                  <c:v>2876.4</c:v>
                </c:pt>
                <c:pt idx="1197">
                  <c:v>2877.3</c:v>
                </c:pt>
                <c:pt idx="1198">
                  <c:v>2878.2</c:v>
                </c:pt>
                <c:pt idx="1199">
                  <c:v>2879.1</c:v>
                </c:pt>
                <c:pt idx="1200">
                  <c:v>2880</c:v>
                </c:pt>
                <c:pt idx="1201">
                  <c:v>2880.9</c:v>
                </c:pt>
                <c:pt idx="1202">
                  <c:v>2881.8</c:v>
                </c:pt>
                <c:pt idx="1203">
                  <c:v>2882.7</c:v>
                </c:pt>
                <c:pt idx="1204">
                  <c:v>2883.6</c:v>
                </c:pt>
                <c:pt idx="1205">
                  <c:v>2884.5</c:v>
                </c:pt>
                <c:pt idx="1206">
                  <c:v>2885.4</c:v>
                </c:pt>
                <c:pt idx="1207">
                  <c:v>2886.3</c:v>
                </c:pt>
                <c:pt idx="1208">
                  <c:v>2887.2</c:v>
                </c:pt>
                <c:pt idx="1209">
                  <c:v>2888.1</c:v>
                </c:pt>
                <c:pt idx="1210">
                  <c:v>2889</c:v>
                </c:pt>
                <c:pt idx="1211">
                  <c:v>2889.9</c:v>
                </c:pt>
                <c:pt idx="1212">
                  <c:v>2890.8</c:v>
                </c:pt>
                <c:pt idx="1213">
                  <c:v>2891.7</c:v>
                </c:pt>
                <c:pt idx="1214">
                  <c:v>2892.6</c:v>
                </c:pt>
                <c:pt idx="1215">
                  <c:v>2893.5</c:v>
                </c:pt>
                <c:pt idx="1216">
                  <c:v>2894.4</c:v>
                </c:pt>
                <c:pt idx="1217">
                  <c:v>2895.3</c:v>
                </c:pt>
                <c:pt idx="1218">
                  <c:v>2896.2</c:v>
                </c:pt>
                <c:pt idx="1219">
                  <c:v>2897.1</c:v>
                </c:pt>
                <c:pt idx="1220">
                  <c:v>2898</c:v>
                </c:pt>
                <c:pt idx="1221">
                  <c:v>2898.9</c:v>
                </c:pt>
                <c:pt idx="1222">
                  <c:v>2899.8</c:v>
                </c:pt>
                <c:pt idx="1223">
                  <c:v>2900.7</c:v>
                </c:pt>
                <c:pt idx="1224">
                  <c:v>2901.6</c:v>
                </c:pt>
                <c:pt idx="1225">
                  <c:v>2902.5</c:v>
                </c:pt>
                <c:pt idx="1226">
                  <c:v>2903.4</c:v>
                </c:pt>
                <c:pt idx="1227">
                  <c:v>2904.3</c:v>
                </c:pt>
                <c:pt idx="1228">
                  <c:v>2905.2</c:v>
                </c:pt>
                <c:pt idx="1229">
                  <c:v>2906.1</c:v>
                </c:pt>
                <c:pt idx="1230">
                  <c:v>2907</c:v>
                </c:pt>
                <c:pt idx="1231">
                  <c:v>2907.9</c:v>
                </c:pt>
                <c:pt idx="1232">
                  <c:v>2908.8</c:v>
                </c:pt>
                <c:pt idx="1233">
                  <c:v>2909.7</c:v>
                </c:pt>
                <c:pt idx="1234">
                  <c:v>2910.6</c:v>
                </c:pt>
                <c:pt idx="1235">
                  <c:v>2911.5</c:v>
                </c:pt>
                <c:pt idx="1236">
                  <c:v>2912.4</c:v>
                </c:pt>
                <c:pt idx="1237">
                  <c:v>2913.3</c:v>
                </c:pt>
                <c:pt idx="1238">
                  <c:v>2914.2</c:v>
                </c:pt>
                <c:pt idx="1239">
                  <c:v>2915.1</c:v>
                </c:pt>
                <c:pt idx="1240">
                  <c:v>2916</c:v>
                </c:pt>
                <c:pt idx="1241">
                  <c:v>2916.9</c:v>
                </c:pt>
                <c:pt idx="1242">
                  <c:v>2917.8</c:v>
                </c:pt>
                <c:pt idx="1243">
                  <c:v>2918.7</c:v>
                </c:pt>
                <c:pt idx="1244">
                  <c:v>2919.6</c:v>
                </c:pt>
                <c:pt idx="1245">
                  <c:v>2920.5</c:v>
                </c:pt>
                <c:pt idx="1246">
                  <c:v>2921.4</c:v>
                </c:pt>
                <c:pt idx="1247">
                  <c:v>2922.3</c:v>
                </c:pt>
                <c:pt idx="1248">
                  <c:v>2923.2</c:v>
                </c:pt>
                <c:pt idx="1249">
                  <c:v>2924.1</c:v>
                </c:pt>
                <c:pt idx="1250">
                  <c:v>2925</c:v>
                </c:pt>
                <c:pt idx="1251">
                  <c:v>2925.9</c:v>
                </c:pt>
                <c:pt idx="1252">
                  <c:v>2926.8</c:v>
                </c:pt>
                <c:pt idx="1253">
                  <c:v>2927.7</c:v>
                </c:pt>
                <c:pt idx="1254">
                  <c:v>2928.6</c:v>
                </c:pt>
                <c:pt idx="1255">
                  <c:v>2929.5</c:v>
                </c:pt>
                <c:pt idx="1256">
                  <c:v>2930.4</c:v>
                </c:pt>
                <c:pt idx="1257">
                  <c:v>2931.3</c:v>
                </c:pt>
                <c:pt idx="1258">
                  <c:v>2932.2</c:v>
                </c:pt>
                <c:pt idx="1259">
                  <c:v>2933.1</c:v>
                </c:pt>
                <c:pt idx="1260">
                  <c:v>2934</c:v>
                </c:pt>
                <c:pt idx="1261">
                  <c:v>2934.9</c:v>
                </c:pt>
                <c:pt idx="1262">
                  <c:v>2935.8</c:v>
                </c:pt>
                <c:pt idx="1263">
                  <c:v>2936.7</c:v>
                </c:pt>
                <c:pt idx="1264">
                  <c:v>2937.6</c:v>
                </c:pt>
                <c:pt idx="1265">
                  <c:v>2938.5</c:v>
                </c:pt>
                <c:pt idx="1266">
                  <c:v>2939.4</c:v>
                </c:pt>
                <c:pt idx="1267">
                  <c:v>2940.3</c:v>
                </c:pt>
                <c:pt idx="1268">
                  <c:v>2941.2</c:v>
                </c:pt>
                <c:pt idx="1269">
                  <c:v>2942.1</c:v>
                </c:pt>
                <c:pt idx="1270">
                  <c:v>2943</c:v>
                </c:pt>
                <c:pt idx="1271">
                  <c:v>2943.9</c:v>
                </c:pt>
                <c:pt idx="1272">
                  <c:v>2944.8</c:v>
                </c:pt>
                <c:pt idx="1273">
                  <c:v>2945.7</c:v>
                </c:pt>
                <c:pt idx="1274">
                  <c:v>2946.6</c:v>
                </c:pt>
                <c:pt idx="1275">
                  <c:v>2947.5</c:v>
                </c:pt>
                <c:pt idx="1276">
                  <c:v>2948.4</c:v>
                </c:pt>
                <c:pt idx="1277">
                  <c:v>2949.3</c:v>
                </c:pt>
                <c:pt idx="1278">
                  <c:v>2950.2</c:v>
                </c:pt>
                <c:pt idx="1279">
                  <c:v>2951.1</c:v>
                </c:pt>
                <c:pt idx="1280">
                  <c:v>2952</c:v>
                </c:pt>
                <c:pt idx="1281">
                  <c:v>2952.9</c:v>
                </c:pt>
                <c:pt idx="1282">
                  <c:v>2953.8</c:v>
                </c:pt>
                <c:pt idx="1283">
                  <c:v>2954.7</c:v>
                </c:pt>
                <c:pt idx="1284">
                  <c:v>2955.6</c:v>
                </c:pt>
                <c:pt idx="1285">
                  <c:v>2956.5</c:v>
                </c:pt>
                <c:pt idx="1286">
                  <c:v>2957.4</c:v>
                </c:pt>
                <c:pt idx="1287">
                  <c:v>2958.3</c:v>
                </c:pt>
                <c:pt idx="1288">
                  <c:v>2959.2</c:v>
                </c:pt>
                <c:pt idx="1289">
                  <c:v>2960.1</c:v>
                </c:pt>
                <c:pt idx="1290">
                  <c:v>2961</c:v>
                </c:pt>
                <c:pt idx="1291">
                  <c:v>2961.9</c:v>
                </c:pt>
                <c:pt idx="1292">
                  <c:v>2962.8</c:v>
                </c:pt>
                <c:pt idx="1293">
                  <c:v>2963.7</c:v>
                </c:pt>
                <c:pt idx="1294">
                  <c:v>2964.6</c:v>
                </c:pt>
                <c:pt idx="1295">
                  <c:v>2965.5</c:v>
                </c:pt>
                <c:pt idx="1296">
                  <c:v>2966.4</c:v>
                </c:pt>
                <c:pt idx="1297">
                  <c:v>2967.3</c:v>
                </c:pt>
                <c:pt idx="1298">
                  <c:v>2968.2</c:v>
                </c:pt>
                <c:pt idx="1299">
                  <c:v>2969.1</c:v>
                </c:pt>
                <c:pt idx="1300">
                  <c:v>2970</c:v>
                </c:pt>
                <c:pt idx="1301">
                  <c:v>2970.9</c:v>
                </c:pt>
                <c:pt idx="1302">
                  <c:v>2971.8</c:v>
                </c:pt>
                <c:pt idx="1303">
                  <c:v>2972.7</c:v>
                </c:pt>
                <c:pt idx="1304">
                  <c:v>2973.6</c:v>
                </c:pt>
                <c:pt idx="1305">
                  <c:v>2974.5</c:v>
                </c:pt>
                <c:pt idx="1306">
                  <c:v>2975.4</c:v>
                </c:pt>
                <c:pt idx="1307">
                  <c:v>2976.3</c:v>
                </c:pt>
                <c:pt idx="1308">
                  <c:v>2977.2</c:v>
                </c:pt>
                <c:pt idx="1309">
                  <c:v>2978.1</c:v>
                </c:pt>
                <c:pt idx="1310">
                  <c:v>2979</c:v>
                </c:pt>
                <c:pt idx="1311">
                  <c:v>2979.9</c:v>
                </c:pt>
                <c:pt idx="1312">
                  <c:v>2980.8</c:v>
                </c:pt>
                <c:pt idx="1313">
                  <c:v>2981.7</c:v>
                </c:pt>
                <c:pt idx="1314">
                  <c:v>2982.6</c:v>
                </c:pt>
                <c:pt idx="1315">
                  <c:v>2983.5</c:v>
                </c:pt>
                <c:pt idx="1316">
                  <c:v>2984.4</c:v>
                </c:pt>
                <c:pt idx="1317">
                  <c:v>2985.3</c:v>
                </c:pt>
                <c:pt idx="1318">
                  <c:v>2986.2</c:v>
                </c:pt>
                <c:pt idx="1319">
                  <c:v>2987.1</c:v>
                </c:pt>
                <c:pt idx="1320">
                  <c:v>2988</c:v>
                </c:pt>
                <c:pt idx="1321">
                  <c:v>2988.9</c:v>
                </c:pt>
                <c:pt idx="1322">
                  <c:v>2989.8</c:v>
                </c:pt>
                <c:pt idx="1323">
                  <c:v>2990.7</c:v>
                </c:pt>
                <c:pt idx="1324">
                  <c:v>2991.6</c:v>
                </c:pt>
                <c:pt idx="1325">
                  <c:v>2992.5</c:v>
                </c:pt>
                <c:pt idx="1326">
                  <c:v>2993.4</c:v>
                </c:pt>
                <c:pt idx="1327">
                  <c:v>2994.3</c:v>
                </c:pt>
                <c:pt idx="1328">
                  <c:v>2995.2</c:v>
                </c:pt>
                <c:pt idx="1329">
                  <c:v>2996.1</c:v>
                </c:pt>
                <c:pt idx="1330">
                  <c:v>2997</c:v>
                </c:pt>
                <c:pt idx="1331">
                  <c:v>2997.9</c:v>
                </c:pt>
                <c:pt idx="1332">
                  <c:v>2998.8</c:v>
                </c:pt>
                <c:pt idx="1333">
                  <c:v>2999.7</c:v>
                </c:pt>
                <c:pt idx="1334">
                  <c:v>3000.6</c:v>
                </c:pt>
                <c:pt idx="1335">
                  <c:v>3001.5</c:v>
                </c:pt>
                <c:pt idx="1336">
                  <c:v>3002.4</c:v>
                </c:pt>
                <c:pt idx="1337">
                  <c:v>3003.3</c:v>
                </c:pt>
                <c:pt idx="1338">
                  <c:v>3004.2</c:v>
                </c:pt>
                <c:pt idx="1339">
                  <c:v>3005.1</c:v>
                </c:pt>
                <c:pt idx="1340">
                  <c:v>3006</c:v>
                </c:pt>
                <c:pt idx="1341">
                  <c:v>3006.9</c:v>
                </c:pt>
                <c:pt idx="1342">
                  <c:v>3007.8</c:v>
                </c:pt>
                <c:pt idx="1343">
                  <c:v>3008.7</c:v>
                </c:pt>
                <c:pt idx="1344">
                  <c:v>3009.6</c:v>
                </c:pt>
                <c:pt idx="1345">
                  <c:v>3010.5</c:v>
                </c:pt>
                <c:pt idx="1346">
                  <c:v>3011.4</c:v>
                </c:pt>
                <c:pt idx="1347">
                  <c:v>3012.3</c:v>
                </c:pt>
                <c:pt idx="1348">
                  <c:v>3013.2</c:v>
                </c:pt>
                <c:pt idx="1349">
                  <c:v>3014.1</c:v>
                </c:pt>
                <c:pt idx="1350">
                  <c:v>3015</c:v>
                </c:pt>
                <c:pt idx="1351">
                  <c:v>3015.9</c:v>
                </c:pt>
                <c:pt idx="1352">
                  <c:v>3016.8</c:v>
                </c:pt>
                <c:pt idx="1353">
                  <c:v>3017.7</c:v>
                </c:pt>
                <c:pt idx="1354">
                  <c:v>3018.6</c:v>
                </c:pt>
                <c:pt idx="1355">
                  <c:v>3019.5</c:v>
                </c:pt>
                <c:pt idx="1356">
                  <c:v>3020.4</c:v>
                </c:pt>
                <c:pt idx="1357">
                  <c:v>3021.3</c:v>
                </c:pt>
                <c:pt idx="1358">
                  <c:v>3022.2</c:v>
                </c:pt>
                <c:pt idx="1359">
                  <c:v>3023.1</c:v>
                </c:pt>
                <c:pt idx="1360">
                  <c:v>3024</c:v>
                </c:pt>
                <c:pt idx="1361">
                  <c:v>3024.9</c:v>
                </c:pt>
                <c:pt idx="1362">
                  <c:v>3025.8</c:v>
                </c:pt>
                <c:pt idx="1363">
                  <c:v>3026.7</c:v>
                </c:pt>
                <c:pt idx="1364">
                  <c:v>3027.6</c:v>
                </c:pt>
                <c:pt idx="1365">
                  <c:v>3028.5</c:v>
                </c:pt>
                <c:pt idx="1366">
                  <c:v>3029.4</c:v>
                </c:pt>
                <c:pt idx="1367">
                  <c:v>3030.3</c:v>
                </c:pt>
                <c:pt idx="1368">
                  <c:v>3031.2</c:v>
                </c:pt>
                <c:pt idx="1369">
                  <c:v>3032.1</c:v>
                </c:pt>
                <c:pt idx="1370">
                  <c:v>3033</c:v>
                </c:pt>
                <c:pt idx="1371">
                  <c:v>3033.9</c:v>
                </c:pt>
                <c:pt idx="1372">
                  <c:v>3034.8</c:v>
                </c:pt>
                <c:pt idx="1373">
                  <c:v>3035.7</c:v>
                </c:pt>
                <c:pt idx="1374">
                  <c:v>3036.6</c:v>
                </c:pt>
                <c:pt idx="1375">
                  <c:v>3037.5</c:v>
                </c:pt>
                <c:pt idx="1376">
                  <c:v>3038.4</c:v>
                </c:pt>
                <c:pt idx="1377">
                  <c:v>3039.3</c:v>
                </c:pt>
                <c:pt idx="1378">
                  <c:v>3040.2</c:v>
                </c:pt>
                <c:pt idx="1379">
                  <c:v>3041.1</c:v>
                </c:pt>
                <c:pt idx="1380">
                  <c:v>3042</c:v>
                </c:pt>
                <c:pt idx="1381">
                  <c:v>3042.9</c:v>
                </c:pt>
                <c:pt idx="1382">
                  <c:v>3043.8</c:v>
                </c:pt>
                <c:pt idx="1383">
                  <c:v>3044.7</c:v>
                </c:pt>
                <c:pt idx="1384">
                  <c:v>3045.6</c:v>
                </c:pt>
                <c:pt idx="1385">
                  <c:v>3046.5</c:v>
                </c:pt>
                <c:pt idx="1386">
                  <c:v>3047.4</c:v>
                </c:pt>
                <c:pt idx="1387">
                  <c:v>3048.3</c:v>
                </c:pt>
                <c:pt idx="1388">
                  <c:v>3049.2</c:v>
                </c:pt>
                <c:pt idx="1389">
                  <c:v>3050.1</c:v>
                </c:pt>
                <c:pt idx="1390">
                  <c:v>3051</c:v>
                </c:pt>
                <c:pt idx="1391">
                  <c:v>3051.9</c:v>
                </c:pt>
                <c:pt idx="1392">
                  <c:v>3052.8</c:v>
                </c:pt>
                <c:pt idx="1393">
                  <c:v>3053.7</c:v>
                </c:pt>
                <c:pt idx="1394">
                  <c:v>3054.6</c:v>
                </c:pt>
                <c:pt idx="1395">
                  <c:v>3055.5</c:v>
                </c:pt>
                <c:pt idx="1396">
                  <c:v>3056.4</c:v>
                </c:pt>
                <c:pt idx="1397">
                  <c:v>3057.3</c:v>
                </c:pt>
                <c:pt idx="1398">
                  <c:v>3058.2</c:v>
                </c:pt>
                <c:pt idx="1399">
                  <c:v>3059.1</c:v>
                </c:pt>
                <c:pt idx="1400">
                  <c:v>3060</c:v>
                </c:pt>
                <c:pt idx="1401">
                  <c:v>3060.9</c:v>
                </c:pt>
                <c:pt idx="1402">
                  <c:v>3061.8</c:v>
                </c:pt>
                <c:pt idx="1403">
                  <c:v>3062.7</c:v>
                </c:pt>
                <c:pt idx="1404">
                  <c:v>3063.6</c:v>
                </c:pt>
                <c:pt idx="1405">
                  <c:v>3064.5</c:v>
                </c:pt>
                <c:pt idx="1406">
                  <c:v>3065.4</c:v>
                </c:pt>
                <c:pt idx="1407">
                  <c:v>3066.3</c:v>
                </c:pt>
                <c:pt idx="1408">
                  <c:v>3067.2</c:v>
                </c:pt>
                <c:pt idx="1409">
                  <c:v>3068.1</c:v>
                </c:pt>
                <c:pt idx="1410">
                  <c:v>3069</c:v>
                </c:pt>
                <c:pt idx="1411">
                  <c:v>3069.9</c:v>
                </c:pt>
                <c:pt idx="1412">
                  <c:v>3070.8</c:v>
                </c:pt>
                <c:pt idx="1413">
                  <c:v>3071.7</c:v>
                </c:pt>
                <c:pt idx="1414">
                  <c:v>3072.6</c:v>
                </c:pt>
                <c:pt idx="1415">
                  <c:v>3073.5</c:v>
                </c:pt>
                <c:pt idx="1416">
                  <c:v>3074.4</c:v>
                </c:pt>
                <c:pt idx="1417">
                  <c:v>3075.3</c:v>
                </c:pt>
                <c:pt idx="1418">
                  <c:v>3076.2</c:v>
                </c:pt>
                <c:pt idx="1419">
                  <c:v>3077.1</c:v>
                </c:pt>
                <c:pt idx="1420">
                  <c:v>3078</c:v>
                </c:pt>
                <c:pt idx="1421">
                  <c:v>3078.9</c:v>
                </c:pt>
                <c:pt idx="1422">
                  <c:v>3079.8</c:v>
                </c:pt>
                <c:pt idx="1423">
                  <c:v>3080.7</c:v>
                </c:pt>
                <c:pt idx="1424">
                  <c:v>3081.6</c:v>
                </c:pt>
                <c:pt idx="1425">
                  <c:v>3082.5</c:v>
                </c:pt>
                <c:pt idx="1426">
                  <c:v>3083.4</c:v>
                </c:pt>
                <c:pt idx="1427">
                  <c:v>3084.3</c:v>
                </c:pt>
                <c:pt idx="1428">
                  <c:v>3085.2</c:v>
                </c:pt>
                <c:pt idx="1429">
                  <c:v>3086.1</c:v>
                </c:pt>
                <c:pt idx="1430">
                  <c:v>3087</c:v>
                </c:pt>
                <c:pt idx="1431">
                  <c:v>3087.9</c:v>
                </c:pt>
                <c:pt idx="1432">
                  <c:v>3088.8</c:v>
                </c:pt>
                <c:pt idx="1433">
                  <c:v>3089.7</c:v>
                </c:pt>
                <c:pt idx="1434">
                  <c:v>3090.6</c:v>
                </c:pt>
                <c:pt idx="1435">
                  <c:v>3091.5</c:v>
                </c:pt>
                <c:pt idx="1436">
                  <c:v>3092.4</c:v>
                </c:pt>
                <c:pt idx="1437">
                  <c:v>3093.3</c:v>
                </c:pt>
                <c:pt idx="1438">
                  <c:v>3094.2</c:v>
                </c:pt>
                <c:pt idx="1439">
                  <c:v>3095.1</c:v>
                </c:pt>
                <c:pt idx="1440">
                  <c:v>3096</c:v>
                </c:pt>
                <c:pt idx="1441">
                  <c:v>3096.9</c:v>
                </c:pt>
                <c:pt idx="1442">
                  <c:v>3097.8</c:v>
                </c:pt>
                <c:pt idx="1443">
                  <c:v>3098.7</c:v>
                </c:pt>
                <c:pt idx="1444">
                  <c:v>3099.6</c:v>
                </c:pt>
                <c:pt idx="1445">
                  <c:v>3100.5</c:v>
                </c:pt>
                <c:pt idx="1446">
                  <c:v>3101.4</c:v>
                </c:pt>
                <c:pt idx="1447">
                  <c:v>3102.3</c:v>
                </c:pt>
                <c:pt idx="1448">
                  <c:v>3103.2</c:v>
                </c:pt>
                <c:pt idx="1449">
                  <c:v>3104.1</c:v>
                </c:pt>
                <c:pt idx="1450">
                  <c:v>3105</c:v>
                </c:pt>
                <c:pt idx="1451">
                  <c:v>3105.9</c:v>
                </c:pt>
                <c:pt idx="1452">
                  <c:v>3106.8</c:v>
                </c:pt>
                <c:pt idx="1453">
                  <c:v>3107.7</c:v>
                </c:pt>
                <c:pt idx="1454">
                  <c:v>3108.6</c:v>
                </c:pt>
                <c:pt idx="1455">
                  <c:v>3109.5</c:v>
                </c:pt>
                <c:pt idx="1456">
                  <c:v>3110.4</c:v>
                </c:pt>
                <c:pt idx="1457">
                  <c:v>3111.3</c:v>
                </c:pt>
                <c:pt idx="1458">
                  <c:v>3112.2</c:v>
                </c:pt>
                <c:pt idx="1459">
                  <c:v>3113.1</c:v>
                </c:pt>
                <c:pt idx="1460">
                  <c:v>3114</c:v>
                </c:pt>
                <c:pt idx="1461">
                  <c:v>3114.9</c:v>
                </c:pt>
                <c:pt idx="1462">
                  <c:v>3115.8</c:v>
                </c:pt>
                <c:pt idx="1463">
                  <c:v>3116.7</c:v>
                </c:pt>
                <c:pt idx="1464">
                  <c:v>3117.6</c:v>
                </c:pt>
                <c:pt idx="1465">
                  <c:v>3118.5</c:v>
                </c:pt>
                <c:pt idx="1466">
                  <c:v>3119.4</c:v>
                </c:pt>
                <c:pt idx="1467">
                  <c:v>3120.3</c:v>
                </c:pt>
                <c:pt idx="1468">
                  <c:v>3121.2</c:v>
                </c:pt>
                <c:pt idx="1469">
                  <c:v>3122.1</c:v>
                </c:pt>
                <c:pt idx="1470">
                  <c:v>3123</c:v>
                </c:pt>
                <c:pt idx="1471">
                  <c:v>3123.9</c:v>
                </c:pt>
                <c:pt idx="1472">
                  <c:v>3124.8</c:v>
                </c:pt>
                <c:pt idx="1473">
                  <c:v>3125.7</c:v>
                </c:pt>
                <c:pt idx="1474">
                  <c:v>3126.6</c:v>
                </c:pt>
                <c:pt idx="1475">
                  <c:v>3127.5</c:v>
                </c:pt>
                <c:pt idx="1476">
                  <c:v>3128.4</c:v>
                </c:pt>
                <c:pt idx="1477">
                  <c:v>3129.3</c:v>
                </c:pt>
                <c:pt idx="1478">
                  <c:v>3130.2</c:v>
                </c:pt>
                <c:pt idx="1479">
                  <c:v>3131.1</c:v>
                </c:pt>
                <c:pt idx="1480">
                  <c:v>3132</c:v>
                </c:pt>
                <c:pt idx="1481">
                  <c:v>3132.9</c:v>
                </c:pt>
                <c:pt idx="1482">
                  <c:v>3133.8</c:v>
                </c:pt>
                <c:pt idx="1483">
                  <c:v>3134.7</c:v>
                </c:pt>
                <c:pt idx="1484">
                  <c:v>3135.6</c:v>
                </c:pt>
                <c:pt idx="1485">
                  <c:v>3136.5</c:v>
                </c:pt>
                <c:pt idx="1486">
                  <c:v>3137.4</c:v>
                </c:pt>
                <c:pt idx="1487">
                  <c:v>3138.3</c:v>
                </c:pt>
                <c:pt idx="1488">
                  <c:v>3139.2</c:v>
                </c:pt>
                <c:pt idx="1489">
                  <c:v>3140.1</c:v>
                </c:pt>
                <c:pt idx="1490">
                  <c:v>3141</c:v>
                </c:pt>
                <c:pt idx="1491">
                  <c:v>3141.9</c:v>
                </c:pt>
                <c:pt idx="1492">
                  <c:v>3142.8</c:v>
                </c:pt>
                <c:pt idx="1493">
                  <c:v>3143.7</c:v>
                </c:pt>
                <c:pt idx="1494">
                  <c:v>3144.6</c:v>
                </c:pt>
                <c:pt idx="1495">
                  <c:v>3145.5</c:v>
                </c:pt>
                <c:pt idx="1496">
                  <c:v>3146.4</c:v>
                </c:pt>
                <c:pt idx="1497">
                  <c:v>3147.3</c:v>
                </c:pt>
                <c:pt idx="1498">
                  <c:v>3148.2</c:v>
                </c:pt>
                <c:pt idx="1499">
                  <c:v>3149.1</c:v>
                </c:pt>
                <c:pt idx="1500">
                  <c:v>3150</c:v>
                </c:pt>
                <c:pt idx="1501">
                  <c:v>3150.9</c:v>
                </c:pt>
                <c:pt idx="1502">
                  <c:v>3151.8</c:v>
                </c:pt>
                <c:pt idx="1503">
                  <c:v>3152.7</c:v>
                </c:pt>
                <c:pt idx="1504">
                  <c:v>3153.6</c:v>
                </c:pt>
                <c:pt idx="1505">
                  <c:v>3154.5</c:v>
                </c:pt>
                <c:pt idx="1506">
                  <c:v>3155.4</c:v>
                </c:pt>
                <c:pt idx="1507">
                  <c:v>3156.3</c:v>
                </c:pt>
                <c:pt idx="1508">
                  <c:v>3157.2</c:v>
                </c:pt>
                <c:pt idx="1509">
                  <c:v>3158.1</c:v>
                </c:pt>
                <c:pt idx="1510">
                  <c:v>3159</c:v>
                </c:pt>
                <c:pt idx="1511">
                  <c:v>3159.9</c:v>
                </c:pt>
                <c:pt idx="1512">
                  <c:v>3160.8</c:v>
                </c:pt>
                <c:pt idx="1513">
                  <c:v>3161.7</c:v>
                </c:pt>
                <c:pt idx="1514">
                  <c:v>3162.6</c:v>
                </c:pt>
                <c:pt idx="1515">
                  <c:v>3163.5</c:v>
                </c:pt>
                <c:pt idx="1516">
                  <c:v>3164.4</c:v>
                </c:pt>
                <c:pt idx="1517">
                  <c:v>3165.3</c:v>
                </c:pt>
                <c:pt idx="1518">
                  <c:v>3166.2</c:v>
                </c:pt>
                <c:pt idx="1519">
                  <c:v>3167.1</c:v>
                </c:pt>
                <c:pt idx="1520">
                  <c:v>3168</c:v>
                </c:pt>
                <c:pt idx="1521">
                  <c:v>3168.9</c:v>
                </c:pt>
                <c:pt idx="1522">
                  <c:v>3169.8</c:v>
                </c:pt>
                <c:pt idx="1523">
                  <c:v>3170.7</c:v>
                </c:pt>
                <c:pt idx="1524">
                  <c:v>3171.6</c:v>
                </c:pt>
                <c:pt idx="1525">
                  <c:v>3172.5</c:v>
                </c:pt>
                <c:pt idx="1526">
                  <c:v>3173.4</c:v>
                </c:pt>
                <c:pt idx="1527">
                  <c:v>3174.3</c:v>
                </c:pt>
                <c:pt idx="1528">
                  <c:v>3175.2</c:v>
                </c:pt>
                <c:pt idx="1529">
                  <c:v>3176.1</c:v>
                </c:pt>
                <c:pt idx="1530">
                  <c:v>3177</c:v>
                </c:pt>
                <c:pt idx="1531">
                  <c:v>3177.9</c:v>
                </c:pt>
                <c:pt idx="1532">
                  <c:v>3178.8</c:v>
                </c:pt>
                <c:pt idx="1533">
                  <c:v>3179.7</c:v>
                </c:pt>
                <c:pt idx="1534">
                  <c:v>3180.6</c:v>
                </c:pt>
                <c:pt idx="1535">
                  <c:v>3181.5</c:v>
                </c:pt>
                <c:pt idx="1536">
                  <c:v>3182.4</c:v>
                </c:pt>
                <c:pt idx="1537">
                  <c:v>3183.3</c:v>
                </c:pt>
                <c:pt idx="1538">
                  <c:v>3184.2</c:v>
                </c:pt>
                <c:pt idx="1539">
                  <c:v>3185.1</c:v>
                </c:pt>
                <c:pt idx="1540">
                  <c:v>3186</c:v>
                </c:pt>
                <c:pt idx="1541">
                  <c:v>3186.9</c:v>
                </c:pt>
                <c:pt idx="1542">
                  <c:v>3187.8</c:v>
                </c:pt>
                <c:pt idx="1543">
                  <c:v>3188.7</c:v>
                </c:pt>
                <c:pt idx="1544">
                  <c:v>3189.6</c:v>
                </c:pt>
                <c:pt idx="1545">
                  <c:v>3190.5</c:v>
                </c:pt>
                <c:pt idx="1546">
                  <c:v>3191.4</c:v>
                </c:pt>
                <c:pt idx="1547">
                  <c:v>3192.3</c:v>
                </c:pt>
                <c:pt idx="1548">
                  <c:v>3193.2</c:v>
                </c:pt>
                <c:pt idx="1549">
                  <c:v>3194.1</c:v>
                </c:pt>
                <c:pt idx="1550">
                  <c:v>3195</c:v>
                </c:pt>
                <c:pt idx="1551">
                  <c:v>3195.9</c:v>
                </c:pt>
                <c:pt idx="1552">
                  <c:v>3196.8</c:v>
                </c:pt>
                <c:pt idx="1553">
                  <c:v>3197.7</c:v>
                </c:pt>
                <c:pt idx="1554">
                  <c:v>3198.6</c:v>
                </c:pt>
                <c:pt idx="1555">
                  <c:v>3199.5</c:v>
                </c:pt>
                <c:pt idx="1556">
                  <c:v>3200.4</c:v>
                </c:pt>
                <c:pt idx="1557">
                  <c:v>3201.3</c:v>
                </c:pt>
                <c:pt idx="1558">
                  <c:v>3202.2</c:v>
                </c:pt>
                <c:pt idx="1559">
                  <c:v>3203.1</c:v>
                </c:pt>
                <c:pt idx="1560">
                  <c:v>3204</c:v>
                </c:pt>
                <c:pt idx="1561">
                  <c:v>3204.9</c:v>
                </c:pt>
                <c:pt idx="1562">
                  <c:v>3205.8</c:v>
                </c:pt>
                <c:pt idx="1563">
                  <c:v>3206.7</c:v>
                </c:pt>
                <c:pt idx="1564">
                  <c:v>3207.6</c:v>
                </c:pt>
                <c:pt idx="1565">
                  <c:v>3208.5</c:v>
                </c:pt>
                <c:pt idx="1566">
                  <c:v>3209.4</c:v>
                </c:pt>
                <c:pt idx="1567">
                  <c:v>3210.3</c:v>
                </c:pt>
                <c:pt idx="1568">
                  <c:v>3211.2</c:v>
                </c:pt>
                <c:pt idx="1569">
                  <c:v>3212.1</c:v>
                </c:pt>
                <c:pt idx="1570">
                  <c:v>3213</c:v>
                </c:pt>
                <c:pt idx="1571">
                  <c:v>3213.9</c:v>
                </c:pt>
                <c:pt idx="1572">
                  <c:v>3214.8</c:v>
                </c:pt>
                <c:pt idx="1573">
                  <c:v>3215.7</c:v>
                </c:pt>
                <c:pt idx="1574">
                  <c:v>3216.6</c:v>
                </c:pt>
                <c:pt idx="1575">
                  <c:v>3217.5</c:v>
                </c:pt>
                <c:pt idx="1576">
                  <c:v>3218.4</c:v>
                </c:pt>
                <c:pt idx="1577">
                  <c:v>3219.3</c:v>
                </c:pt>
                <c:pt idx="1578">
                  <c:v>3220.2</c:v>
                </c:pt>
                <c:pt idx="1579">
                  <c:v>3221.1</c:v>
                </c:pt>
                <c:pt idx="1580">
                  <c:v>3222</c:v>
                </c:pt>
                <c:pt idx="1581">
                  <c:v>3222.9</c:v>
                </c:pt>
                <c:pt idx="1582">
                  <c:v>3223.8</c:v>
                </c:pt>
                <c:pt idx="1583">
                  <c:v>3224.7</c:v>
                </c:pt>
                <c:pt idx="1584">
                  <c:v>3225.6</c:v>
                </c:pt>
                <c:pt idx="1585">
                  <c:v>3226.5</c:v>
                </c:pt>
                <c:pt idx="1586">
                  <c:v>3227.4</c:v>
                </c:pt>
                <c:pt idx="1587">
                  <c:v>3228.3</c:v>
                </c:pt>
                <c:pt idx="1588">
                  <c:v>3229.2</c:v>
                </c:pt>
                <c:pt idx="1589">
                  <c:v>3230.1</c:v>
                </c:pt>
                <c:pt idx="1590">
                  <c:v>3231</c:v>
                </c:pt>
                <c:pt idx="1591">
                  <c:v>3231.9</c:v>
                </c:pt>
                <c:pt idx="1592">
                  <c:v>3232.8</c:v>
                </c:pt>
                <c:pt idx="1593">
                  <c:v>3233.7</c:v>
                </c:pt>
                <c:pt idx="1594">
                  <c:v>3234.6</c:v>
                </c:pt>
                <c:pt idx="1595">
                  <c:v>3235.5</c:v>
                </c:pt>
                <c:pt idx="1596">
                  <c:v>3236.4</c:v>
                </c:pt>
                <c:pt idx="1597">
                  <c:v>3237.3</c:v>
                </c:pt>
                <c:pt idx="1598">
                  <c:v>3238.2</c:v>
                </c:pt>
                <c:pt idx="1599">
                  <c:v>3239.1</c:v>
                </c:pt>
                <c:pt idx="1600">
                  <c:v>3240</c:v>
                </c:pt>
                <c:pt idx="1601">
                  <c:v>3240.9</c:v>
                </c:pt>
                <c:pt idx="1602">
                  <c:v>3241.8</c:v>
                </c:pt>
                <c:pt idx="1603">
                  <c:v>3242.7</c:v>
                </c:pt>
                <c:pt idx="1604">
                  <c:v>3243.6</c:v>
                </c:pt>
                <c:pt idx="1605">
                  <c:v>3244.5</c:v>
                </c:pt>
                <c:pt idx="1606">
                  <c:v>3245.4</c:v>
                </c:pt>
                <c:pt idx="1607">
                  <c:v>3246.3</c:v>
                </c:pt>
                <c:pt idx="1608">
                  <c:v>3247.2</c:v>
                </c:pt>
                <c:pt idx="1609">
                  <c:v>3248.1</c:v>
                </c:pt>
                <c:pt idx="1610">
                  <c:v>3249</c:v>
                </c:pt>
                <c:pt idx="1611">
                  <c:v>3249.9</c:v>
                </c:pt>
                <c:pt idx="1612">
                  <c:v>3250.8</c:v>
                </c:pt>
                <c:pt idx="1613">
                  <c:v>3251.7</c:v>
                </c:pt>
                <c:pt idx="1614">
                  <c:v>3252.6</c:v>
                </c:pt>
                <c:pt idx="1615">
                  <c:v>3253.5</c:v>
                </c:pt>
                <c:pt idx="1616">
                  <c:v>3254.4</c:v>
                </c:pt>
                <c:pt idx="1617">
                  <c:v>3255.3</c:v>
                </c:pt>
                <c:pt idx="1618">
                  <c:v>3256.2</c:v>
                </c:pt>
                <c:pt idx="1619">
                  <c:v>3257.1</c:v>
                </c:pt>
                <c:pt idx="1620">
                  <c:v>3258</c:v>
                </c:pt>
                <c:pt idx="1621">
                  <c:v>3258.9</c:v>
                </c:pt>
                <c:pt idx="1622">
                  <c:v>3259.8</c:v>
                </c:pt>
                <c:pt idx="1623">
                  <c:v>3260.7</c:v>
                </c:pt>
                <c:pt idx="1624">
                  <c:v>3261.6</c:v>
                </c:pt>
                <c:pt idx="1625">
                  <c:v>3262.5</c:v>
                </c:pt>
                <c:pt idx="1626">
                  <c:v>3263.4</c:v>
                </c:pt>
                <c:pt idx="1627">
                  <c:v>3264.3</c:v>
                </c:pt>
                <c:pt idx="1628">
                  <c:v>3265.2</c:v>
                </c:pt>
                <c:pt idx="1629">
                  <c:v>3266.1</c:v>
                </c:pt>
                <c:pt idx="1630">
                  <c:v>3267</c:v>
                </c:pt>
                <c:pt idx="1631">
                  <c:v>3267.9</c:v>
                </c:pt>
                <c:pt idx="1632">
                  <c:v>3268.8</c:v>
                </c:pt>
                <c:pt idx="1633">
                  <c:v>3269.7</c:v>
                </c:pt>
                <c:pt idx="1634">
                  <c:v>3270.6</c:v>
                </c:pt>
                <c:pt idx="1635">
                  <c:v>3271.5</c:v>
                </c:pt>
                <c:pt idx="1636">
                  <c:v>3272.4</c:v>
                </c:pt>
                <c:pt idx="1637">
                  <c:v>3273.3</c:v>
                </c:pt>
                <c:pt idx="1638">
                  <c:v>3274.2</c:v>
                </c:pt>
                <c:pt idx="1639">
                  <c:v>3275.1</c:v>
                </c:pt>
                <c:pt idx="1640">
                  <c:v>3276</c:v>
                </c:pt>
                <c:pt idx="1641">
                  <c:v>3276.9</c:v>
                </c:pt>
                <c:pt idx="1642">
                  <c:v>3277.8</c:v>
                </c:pt>
                <c:pt idx="1643">
                  <c:v>3278.7</c:v>
                </c:pt>
                <c:pt idx="1644">
                  <c:v>3279.6</c:v>
                </c:pt>
                <c:pt idx="1645">
                  <c:v>3280.5</c:v>
                </c:pt>
                <c:pt idx="1646">
                  <c:v>3281.4</c:v>
                </c:pt>
                <c:pt idx="1647">
                  <c:v>3282.3</c:v>
                </c:pt>
                <c:pt idx="1648">
                  <c:v>3283.2</c:v>
                </c:pt>
                <c:pt idx="1649">
                  <c:v>3284.1</c:v>
                </c:pt>
                <c:pt idx="1650">
                  <c:v>3285</c:v>
                </c:pt>
                <c:pt idx="1651">
                  <c:v>3285.9</c:v>
                </c:pt>
                <c:pt idx="1652">
                  <c:v>3286.8</c:v>
                </c:pt>
                <c:pt idx="1653">
                  <c:v>3287.7</c:v>
                </c:pt>
                <c:pt idx="1654">
                  <c:v>3288.6</c:v>
                </c:pt>
                <c:pt idx="1655">
                  <c:v>3289.5</c:v>
                </c:pt>
                <c:pt idx="1656">
                  <c:v>3290.4</c:v>
                </c:pt>
                <c:pt idx="1657">
                  <c:v>3291.3</c:v>
                </c:pt>
                <c:pt idx="1658">
                  <c:v>3292.2</c:v>
                </c:pt>
                <c:pt idx="1659">
                  <c:v>3293.1</c:v>
                </c:pt>
                <c:pt idx="1660">
                  <c:v>3294</c:v>
                </c:pt>
                <c:pt idx="1661">
                  <c:v>3294.9</c:v>
                </c:pt>
                <c:pt idx="1662">
                  <c:v>3295.8</c:v>
                </c:pt>
                <c:pt idx="1663">
                  <c:v>3296.7</c:v>
                </c:pt>
                <c:pt idx="1664">
                  <c:v>3297.6</c:v>
                </c:pt>
                <c:pt idx="1665">
                  <c:v>3298.5</c:v>
                </c:pt>
                <c:pt idx="1666">
                  <c:v>3299.4</c:v>
                </c:pt>
                <c:pt idx="1667">
                  <c:v>3300.3</c:v>
                </c:pt>
                <c:pt idx="1668">
                  <c:v>3301.2</c:v>
                </c:pt>
                <c:pt idx="1669">
                  <c:v>3302.1</c:v>
                </c:pt>
                <c:pt idx="1670">
                  <c:v>3303</c:v>
                </c:pt>
                <c:pt idx="1671">
                  <c:v>3303.9</c:v>
                </c:pt>
                <c:pt idx="1672">
                  <c:v>3304.8</c:v>
                </c:pt>
                <c:pt idx="1673">
                  <c:v>3305.7</c:v>
                </c:pt>
                <c:pt idx="1674">
                  <c:v>3306.6</c:v>
                </c:pt>
                <c:pt idx="1675">
                  <c:v>3307.5</c:v>
                </c:pt>
                <c:pt idx="1676">
                  <c:v>3308.4</c:v>
                </c:pt>
                <c:pt idx="1677">
                  <c:v>3309.3</c:v>
                </c:pt>
                <c:pt idx="1678">
                  <c:v>3310.2</c:v>
                </c:pt>
                <c:pt idx="1679">
                  <c:v>3311.1</c:v>
                </c:pt>
                <c:pt idx="1680">
                  <c:v>3312</c:v>
                </c:pt>
                <c:pt idx="1681">
                  <c:v>3312.9</c:v>
                </c:pt>
                <c:pt idx="1682">
                  <c:v>3313.8</c:v>
                </c:pt>
                <c:pt idx="1683">
                  <c:v>3314.7</c:v>
                </c:pt>
                <c:pt idx="1684">
                  <c:v>3315.6</c:v>
                </c:pt>
                <c:pt idx="1685">
                  <c:v>3316.5</c:v>
                </c:pt>
                <c:pt idx="1686">
                  <c:v>3317.4</c:v>
                </c:pt>
                <c:pt idx="1687">
                  <c:v>3318.3</c:v>
                </c:pt>
                <c:pt idx="1688">
                  <c:v>3319.2</c:v>
                </c:pt>
                <c:pt idx="1689">
                  <c:v>3320.1</c:v>
                </c:pt>
                <c:pt idx="1690">
                  <c:v>3321</c:v>
                </c:pt>
                <c:pt idx="1691">
                  <c:v>3321.9</c:v>
                </c:pt>
                <c:pt idx="1692">
                  <c:v>3322.8</c:v>
                </c:pt>
                <c:pt idx="1693">
                  <c:v>3323.7</c:v>
                </c:pt>
                <c:pt idx="1694">
                  <c:v>3324.6</c:v>
                </c:pt>
                <c:pt idx="1695">
                  <c:v>3325.5</c:v>
                </c:pt>
                <c:pt idx="1696">
                  <c:v>3326.4</c:v>
                </c:pt>
                <c:pt idx="1697">
                  <c:v>3327.3</c:v>
                </c:pt>
                <c:pt idx="1698">
                  <c:v>3328.2</c:v>
                </c:pt>
                <c:pt idx="1699">
                  <c:v>3329.1</c:v>
                </c:pt>
                <c:pt idx="1700">
                  <c:v>3330</c:v>
                </c:pt>
                <c:pt idx="1701">
                  <c:v>3330.9</c:v>
                </c:pt>
                <c:pt idx="1702">
                  <c:v>3331.8</c:v>
                </c:pt>
                <c:pt idx="1703">
                  <c:v>3332.7</c:v>
                </c:pt>
                <c:pt idx="1704">
                  <c:v>3333.6</c:v>
                </c:pt>
                <c:pt idx="1705">
                  <c:v>3334.5</c:v>
                </c:pt>
                <c:pt idx="1706">
                  <c:v>3335.4</c:v>
                </c:pt>
                <c:pt idx="1707">
                  <c:v>3336.3</c:v>
                </c:pt>
                <c:pt idx="1708">
                  <c:v>3337.2</c:v>
                </c:pt>
                <c:pt idx="1709">
                  <c:v>3338.1</c:v>
                </c:pt>
                <c:pt idx="1710">
                  <c:v>3339</c:v>
                </c:pt>
                <c:pt idx="1711">
                  <c:v>3339.9</c:v>
                </c:pt>
                <c:pt idx="1712">
                  <c:v>3340.8</c:v>
                </c:pt>
                <c:pt idx="1713">
                  <c:v>3341.7</c:v>
                </c:pt>
                <c:pt idx="1714">
                  <c:v>3342.6</c:v>
                </c:pt>
                <c:pt idx="1715">
                  <c:v>3343.5</c:v>
                </c:pt>
                <c:pt idx="1716">
                  <c:v>3344.4</c:v>
                </c:pt>
                <c:pt idx="1717">
                  <c:v>3345.3</c:v>
                </c:pt>
                <c:pt idx="1718">
                  <c:v>3346.2</c:v>
                </c:pt>
                <c:pt idx="1719">
                  <c:v>3347.1</c:v>
                </c:pt>
                <c:pt idx="1720">
                  <c:v>3348</c:v>
                </c:pt>
                <c:pt idx="1721">
                  <c:v>3348.9</c:v>
                </c:pt>
                <c:pt idx="1722">
                  <c:v>3349.8</c:v>
                </c:pt>
                <c:pt idx="1723">
                  <c:v>3350.7</c:v>
                </c:pt>
                <c:pt idx="1724">
                  <c:v>3351.6</c:v>
                </c:pt>
                <c:pt idx="1725">
                  <c:v>3352.5</c:v>
                </c:pt>
                <c:pt idx="1726">
                  <c:v>3353.4</c:v>
                </c:pt>
                <c:pt idx="1727">
                  <c:v>3354.3</c:v>
                </c:pt>
                <c:pt idx="1728">
                  <c:v>3355.2</c:v>
                </c:pt>
                <c:pt idx="1729">
                  <c:v>3356.1</c:v>
                </c:pt>
                <c:pt idx="1730">
                  <c:v>3357</c:v>
                </c:pt>
                <c:pt idx="1731">
                  <c:v>3357.9</c:v>
                </c:pt>
                <c:pt idx="1732">
                  <c:v>3358.8</c:v>
                </c:pt>
                <c:pt idx="1733">
                  <c:v>3359.7</c:v>
                </c:pt>
                <c:pt idx="1734">
                  <c:v>3360.6</c:v>
                </c:pt>
                <c:pt idx="1735">
                  <c:v>3361.5</c:v>
                </c:pt>
                <c:pt idx="1736">
                  <c:v>3362.4</c:v>
                </c:pt>
                <c:pt idx="1737">
                  <c:v>3363.3</c:v>
                </c:pt>
                <c:pt idx="1738">
                  <c:v>3364.2</c:v>
                </c:pt>
                <c:pt idx="1739">
                  <c:v>3365.1</c:v>
                </c:pt>
                <c:pt idx="1740">
                  <c:v>3366</c:v>
                </c:pt>
                <c:pt idx="1741">
                  <c:v>3366.9</c:v>
                </c:pt>
                <c:pt idx="1742">
                  <c:v>3367.8</c:v>
                </c:pt>
                <c:pt idx="1743">
                  <c:v>3368.7</c:v>
                </c:pt>
                <c:pt idx="1744">
                  <c:v>3369.6</c:v>
                </c:pt>
                <c:pt idx="1745">
                  <c:v>3370.5</c:v>
                </c:pt>
                <c:pt idx="1746">
                  <c:v>3371.4</c:v>
                </c:pt>
                <c:pt idx="1747">
                  <c:v>3372.3</c:v>
                </c:pt>
                <c:pt idx="1748">
                  <c:v>3373.2</c:v>
                </c:pt>
                <c:pt idx="1749">
                  <c:v>3374.1</c:v>
                </c:pt>
                <c:pt idx="1750">
                  <c:v>3375</c:v>
                </c:pt>
                <c:pt idx="1751">
                  <c:v>3375.9</c:v>
                </c:pt>
                <c:pt idx="1752">
                  <c:v>3376.8</c:v>
                </c:pt>
                <c:pt idx="1753">
                  <c:v>3377.7</c:v>
                </c:pt>
                <c:pt idx="1754">
                  <c:v>3378.6</c:v>
                </c:pt>
                <c:pt idx="1755">
                  <c:v>3379.5</c:v>
                </c:pt>
                <c:pt idx="1756">
                  <c:v>3380.4</c:v>
                </c:pt>
                <c:pt idx="1757">
                  <c:v>3381.3</c:v>
                </c:pt>
                <c:pt idx="1758">
                  <c:v>3382.2</c:v>
                </c:pt>
                <c:pt idx="1759">
                  <c:v>3383.1</c:v>
                </c:pt>
                <c:pt idx="1760">
                  <c:v>3384</c:v>
                </c:pt>
                <c:pt idx="1761">
                  <c:v>3384.9</c:v>
                </c:pt>
                <c:pt idx="1762">
                  <c:v>3385.8</c:v>
                </c:pt>
                <c:pt idx="1763">
                  <c:v>3386.7</c:v>
                </c:pt>
                <c:pt idx="1764">
                  <c:v>3387.6</c:v>
                </c:pt>
                <c:pt idx="1765">
                  <c:v>3388.5</c:v>
                </c:pt>
                <c:pt idx="1766">
                  <c:v>3389.4</c:v>
                </c:pt>
                <c:pt idx="1767">
                  <c:v>3390.3</c:v>
                </c:pt>
                <c:pt idx="1768">
                  <c:v>3391.2</c:v>
                </c:pt>
                <c:pt idx="1769">
                  <c:v>3392.1</c:v>
                </c:pt>
                <c:pt idx="1770">
                  <c:v>3393</c:v>
                </c:pt>
                <c:pt idx="1771">
                  <c:v>3393.9</c:v>
                </c:pt>
                <c:pt idx="1772">
                  <c:v>3394.8</c:v>
                </c:pt>
                <c:pt idx="1773">
                  <c:v>3395.7</c:v>
                </c:pt>
                <c:pt idx="1774">
                  <c:v>3396.6</c:v>
                </c:pt>
                <c:pt idx="1775">
                  <c:v>3397.5</c:v>
                </c:pt>
                <c:pt idx="1776">
                  <c:v>3398.4</c:v>
                </c:pt>
                <c:pt idx="1777">
                  <c:v>3399.3</c:v>
                </c:pt>
                <c:pt idx="1778">
                  <c:v>3400.2</c:v>
                </c:pt>
                <c:pt idx="1779">
                  <c:v>3401.1</c:v>
                </c:pt>
                <c:pt idx="1780">
                  <c:v>3402</c:v>
                </c:pt>
                <c:pt idx="1781">
                  <c:v>3402.9</c:v>
                </c:pt>
                <c:pt idx="1782">
                  <c:v>3403.8</c:v>
                </c:pt>
                <c:pt idx="1783">
                  <c:v>3404.7</c:v>
                </c:pt>
                <c:pt idx="1784">
                  <c:v>3405.6</c:v>
                </c:pt>
                <c:pt idx="1785">
                  <c:v>3406.5</c:v>
                </c:pt>
                <c:pt idx="1786">
                  <c:v>3407.4</c:v>
                </c:pt>
                <c:pt idx="1787">
                  <c:v>3408.3</c:v>
                </c:pt>
                <c:pt idx="1788">
                  <c:v>3409.2</c:v>
                </c:pt>
                <c:pt idx="1789">
                  <c:v>3410.1</c:v>
                </c:pt>
                <c:pt idx="1790">
                  <c:v>3411</c:v>
                </c:pt>
                <c:pt idx="1791">
                  <c:v>3411.9</c:v>
                </c:pt>
                <c:pt idx="1792">
                  <c:v>3412.8</c:v>
                </c:pt>
                <c:pt idx="1793">
                  <c:v>3413.7</c:v>
                </c:pt>
                <c:pt idx="1794">
                  <c:v>3414.6</c:v>
                </c:pt>
                <c:pt idx="1795">
                  <c:v>3415.5</c:v>
                </c:pt>
                <c:pt idx="1796">
                  <c:v>3416.4</c:v>
                </c:pt>
                <c:pt idx="1797">
                  <c:v>3417.3</c:v>
                </c:pt>
                <c:pt idx="1798">
                  <c:v>3418.2</c:v>
                </c:pt>
                <c:pt idx="1799">
                  <c:v>3419.1</c:v>
                </c:pt>
                <c:pt idx="1800">
                  <c:v>3420</c:v>
                </c:pt>
                <c:pt idx="1801">
                  <c:v>3420.9</c:v>
                </c:pt>
                <c:pt idx="1802">
                  <c:v>3421.8</c:v>
                </c:pt>
                <c:pt idx="1803">
                  <c:v>3422.7</c:v>
                </c:pt>
                <c:pt idx="1804">
                  <c:v>3423.6</c:v>
                </c:pt>
                <c:pt idx="1805">
                  <c:v>3424.5</c:v>
                </c:pt>
                <c:pt idx="1806">
                  <c:v>3425.4</c:v>
                </c:pt>
                <c:pt idx="1807">
                  <c:v>3426.3</c:v>
                </c:pt>
                <c:pt idx="1808">
                  <c:v>3427.2</c:v>
                </c:pt>
                <c:pt idx="1809">
                  <c:v>3428.1</c:v>
                </c:pt>
                <c:pt idx="1810">
                  <c:v>3429</c:v>
                </c:pt>
                <c:pt idx="1811">
                  <c:v>3429.9</c:v>
                </c:pt>
                <c:pt idx="1812">
                  <c:v>3430.8</c:v>
                </c:pt>
                <c:pt idx="1813">
                  <c:v>3431.7</c:v>
                </c:pt>
                <c:pt idx="1814">
                  <c:v>3432.6</c:v>
                </c:pt>
                <c:pt idx="1815">
                  <c:v>3433.5</c:v>
                </c:pt>
                <c:pt idx="1816">
                  <c:v>3434.4</c:v>
                </c:pt>
                <c:pt idx="1817">
                  <c:v>3435.3</c:v>
                </c:pt>
                <c:pt idx="1818">
                  <c:v>3436.2</c:v>
                </c:pt>
                <c:pt idx="1819">
                  <c:v>3437.1</c:v>
                </c:pt>
                <c:pt idx="1820">
                  <c:v>3438</c:v>
                </c:pt>
                <c:pt idx="1821">
                  <c:v>3438.9</c:v>
                </c:pt>
                <c:pt idx="1822">
                  <c:v>3439.8</c:v>
                </c:pt>
                <c:pt idx="1823">
                  <c:v>3440.7</c:v>
                </c:pt>
                <c:pt idx="1824">
                  <c:v>3441.6</c:v>
                </c:pt>
                <c:pt idx="1825">
                  <c:v>3442.5</c:v>
                </c:pt>
                <c:pt idx="1826">
                  <c:v>3443.4</c:v>
                </c:pt>
                <c:pt idx="1827">
                  <c:v>3444.3</c:v>
                </c:pt>
                <c:pt idx="1828">
                  <c:v>3445.2</c:v>
                </c:pt>
                <c:pt idx="1829">
                  <c:v>3446.1</c:v>
                </c:pt>
                <c:pt idx="1830">
                  <c:v>3447</c:v>
                </c:pt>
                <c:pt idx="1831">
                  <c:v>3447.9</c:v>
                </c:pt>
                <c:pt idx="1832">
                  <c:v>3448.8</c:v>
                </c:pt>
                <c:pt idx="1833">
                  <c:v>3449.7</c:v>
                </c:pt>
                <c:pt idx="1834">
                  <c:v>3450.6</c:v>
                </c:pt>
                <c:pt idx="1835">
                  <c:v>3451.5</c:v>
                </c:pt>
                <c:pt idx="1836">
                  <c:v>3452.4</c:v>
                </c:pt>
                <c:pt idx="1837">
                  <c:v>3453.3</c:v>
                </c:pt>
                <c:pt idx="1838">
                  <c:v>3454.2</c:v>
                </c:pt>
                <c:pt idx="1839">
                  <c:v>3455.1</c:v>
                </c:pt>
                <c:pt idx="1840">
                  <c:v>3456</c:v>
                </c:pt>
                <c:pt idx="1841">
                  <c:v>3456.9</c:v>
                </c:pt>
                <c:pt idx="1842">
                  <c:v>3457.8</c:v>
                </c:pt>
                <c:pt idx="1843">
                  <c:v>3458.7</c:v>
                </c:pt>
                <c:pt idx="1844">
                  <c:v>3459.6</c:v>
                </c:pt>
                <c:pt idx="1845">
                  <c:v>3460.5</c:v>
                </c:pt>
                <c:pt idx="1846">
                  <c:v>3461.4</c:v>
                </c:pt>
                <c:pt idx="1847">
                  <c:v>3462.3</c:v>
                </c:pt>
                <c:pt idx="1848">
                  <c:v>3463.2</c:v>
                </c:pt>
                <c:pt idx="1849">
                  <c:v>3464.1</c:v>
                </c:pt>
                <c:pt idx="1850">
                  <c:v>3465</c:v>
                </c:pt>
                <c:pt idx="1851">
                  <c:v>3465.9</c:v>
                </c:pt>
                <c:pt idx="1852">
                  <c:v>3466.8</c:v>
                </c:pt>
                <c:pt idx="1853">
                  <c:v>3467.7</c:v>
                </c:pt>
                <c:pt idx="1854">
                  <c:v>3468.6</c:v>
                </c:pt>
                <c:pt idx="1855">
                  <c:v>3469.5</c:v>
                </c:pt>
                <c:pt idx="1856">
                  <c:v>3470.4</c:v>
                </c:pt>
                <c:pt idx="1857">
                  <c:v>3471.3</c:v>
                </c:pt>
                <c:pt idx="1858">
                  <c:v>3472.2</c:v>
                </c:pt>
                <c:pt idx="1859">
                  <c:v>3473.1</c:v>
                </c:pt>
                <c:pt idx="1860">
                  <c:v>3474</c:v>
                </c:pt>
                <c:pt idx="1861">
                  <c:v>3474.9</c:v>
                </c:pt>
                <c:pt idx="1862">
                  <c:v>3475.8</c:v>
                </c:pt>
                <c:pt idx="1863">
                  <c:v>3476.7</c:v>
                </c:pt>
                <c:pt idx="1864">
                  <c:v>3477.6</c:v>
                </c:pt>
                <c:pt idx="1865">
                  <c:v>3478.5</c:v>
                </c:pt>
                <c:pt idx="1866">
                  <c:v>3479.4</c:v>
                </c:pt>
                <c:pt idx="1867">
                  <c:v>3480.3</c:v>
                </c:pt>
                <c:pt idx="1868">
                  <c:v>3481.2</c:v>
                </c:pt>
                <c:pt idx="1869">
                  <c:v>3482.1</c:v>
                </c:pt>
                <c:pt idx="1870">
                  <c:v>3483</c:v>
                </c:pt>
                <c:pt idx="1871">
                  <c:v>3483.9</c:v>
                </c:pt>
                <c:pt idx="1872">
                  <c:v>3484.8</c:v>
                </c:pt>
                <c:pt idx="1873">
                  <c:v>3485.7</c:v>
                </c:pt>
                <c:pt idx="1874">
                  <c:v>3486.6</c:v>
                </c:pt>
                <c:pt idx="1875">
                  <c:v>3487.5</c:v>
                </c:pt>
                <c:pt idx="1876">
                  <c:v>3488.4</c:v>
                </c:pt>
                <c:pt idx="1877">
                  <c:v>3489.3</c:v>
                </c:pt>
                <c:pt idx="1878">
                  <c:v>3490.2</c:v>
                </c:pt>
                <c:pt idx="1879">
                  <c:v>3491.1</c:v>
                </c:pt>
                <c:pt idx="1880">
                  <c:v>3492</c:v>
                </c:pt>
                <c:pt idx="1881">
                  <c:v>3492.9</c:v>
                </c:pt>
                <c:pt idx="1882">
                  <c:v>3493.8</c:v>
                </c:pt>
                <c:pt idx="1883">
                  <c:v>3494.7</c:v>
                </c:pt>
                <c:pt idx="1884">
                  <c:v>3495.6</c:v>
                </c:pt>
                <c:pt idx="1885">
                  <c:v>3496.5</c:v>
                </c:pt>
                <c:pt idx="1886">
                  <c:v>3497.4</c:v>
                </c:pt>
                <c:pt idx="1887">
                  <c:v>3498.3</c:v>
                </c:pt>
                <c:pt idx="1888">
                  <c:v>3499.2</c:v>
                </c:pt>
                <c:pt idx="1889">
                  <c:v>3500.1</c:v>
                </c:pt>
                <c:pt idx="1890">
                  <c:v>3501</c:v>
                </c:pt>
                <c:pt idx="1891">
                  <c:v>3501.9</c:v>
                </c:pt>
                <c:pt idx="1892">
                  <c:v>3502.8</c:v>
                </c:pt>
                <c:pt idx="1893">
                  <c:v>3503.7</c:v>
                </c:pt>
                <c:pt idx="1894">
                  <c:v>3504.6</c:v>
                </c:pt>
                <c:pt idx="1895">
                  <c:v>3505.5</c:v>
                </c:pt>
                <c:pt idx="1896">
                  <c:v>3506.4</c:v>
                </c:pt>
                <c:pt idx="1897">
                  <c:v>3507.3</c:v>
                </c:pt>
                <c:pt idx="1898">
                  <c:v>3508.2</c:v>
                </c:pt>
                <c:pt idx="1899">
                  <c:v>3509.1</c:v>
                </c:pt>
                <c:pt idx="1900">
                  <c:v>3510</c:v>
                </c:pt>
                <c:pt idx="1901">
                  <c:v>3510.9</c:v>
                </c:pt>
                <c:pt idx="1902">
                  <c:v>3511.8</c:v>
                </c:pt>
                <c:pt idx="1903">
                  <c:v>3512.7</c:v>
                </c:pt>
                <c:pt idx="1904">
                  <c:v>3513.6</c:v>
                </c:pt>
                <c:pt idx="1905">
                  <c:v>3514.5</c:v>
                </c:pt>
                <c:pt idx="1906">
                  <c:v>3515.4</c:v>
                </c:pt>
                <c:pt idx="1907">
                  <c:v>3516.3</c:v>
                </c:pt>
                <c:pt idx="1908">
                  <c:v>3517.2</c:v>
                </c:pt>
                <c:pt idx="1909">
                  <c:v>3518.1</c:v>
                </c:pt>
                <c:pt idx="1910">
                  <c:v>3519</c:v>
                </c:pt>
                <c:pt idx="1911">
                  <c:v>3519.9</c:v>
                </c:pt>
                <c:pt idx="1912">
                  <c:v>3520.8</c:v>
                </c:pt>
                <c:pt idx="1913">
                  <c:v>3521.7</c:v>
                </c:pt>
                <c:pt idx="1914">
                  <c:v>3522.6</c:v>
                </c:pt>
                <c:pt idx="1915">
                  <c:v>3523.5</c:v>
                </c:pt>
                <c:pt idx="1916">
                  <c:v>3524.4</c:v>
                </c:pt>
                <c:pt idx="1917">
                  <c:v>3525.3</c:v>
                </c:pt>
                <c:pt idx="1918">
                  <c:v>3526.2</c:v>
                </c:pt>
                <c:pt idx="1919">
                  <c:v>3527.1</c:v>
                </c:pt>
                <c:pt idx="1920">
                  <c:v>3528</c:v>
                </c:pt>
                <c:pt idx="1921">
                  <c:v>3528.9</c:v>
                </c:pt>
                <c:pt idx="1922">
                  <c:v>3529.8</c:v>
                </c:pt>
                <c:pt idx="1923">
                  <c:v>3530.7</c:v>
                </c:pt>
                <c:pt idx="1924">
                  <c:v>3531.6</c:v>
                </c:pt>
                <c:pt idx="1925">
                  <c:v>3532.5</c:v>
                </c:pt>
                <c:pt idx="1926">
                  <c:v>3533.4</c:v>
                </c:pt>
                <c:pt idx="1927">
                  <c:v>3534.3</c:v>
                </c:pt>
                <c:pt idx="1928">
                  <c:v>3535.2</c:v>
                </c:pt>
                <c:pt idx="1929">
                  <c:v>3536.1</c:v>
                </c:pt>
                <c:pt idx="1930">
                  <c:v>3537</c:v>
                </c:pt>
                <c:pt idx="1931">
                  <c:v>3537.9</c:v>
                </c:pt>
                <c:pt idx="1932">
                  <c:v>3538.8</c:v>
                </c:pt>
                <c:pt idx="1933">
                  <c:v>3539.7</c:v>
                </c:pt>
                <c:pt idx="1934">
                  <c:v>3540.6</c:v>
                </c:pt>
                <c:pt idx="1935">
                  <c:v>3541.5</c:v>
                </c:pt>
                <c:pt idx="1936">
                  <c:v>3542.4</c:v>
                </c:pt>
                <c:pt idx="1937">
                  <c:v>3543.3</c:v>
                </c:pt>
                <c:pt idx="1938">
                  <c:v>3544.2</c:v>
                </c:pt>
                <c:pt idx="1939">
                  <c:v>3545.1</c:v>
                </c:pt>
                <c:pt idx="1940">
                  <c:v>3546</c:v>
                </c:pt>
                <c:pt idx="1941">
                  <c:v>3546.9</c:v>
                </c:pt>
                <c:pt idx="1942">
                  <c:v>3547.8</c:v>
                </c:pt>
                <c:pt idx="1943">
                  <c:v>3548.7</c:v>
                </c:pt>
                <c:pt idx="1944">
                  <c:v>3549.6</c:v>
                </c:pt>
                <c:pt idx="1945">
                  <c:v>3550.5</c:v>
                </c:pt>
                <c:pt idx="1946">
                  <c:v>3551.4</c:v>
                </c:pt>
                <c:pt idx="1947">
                  <c:v>3552.3</c:v>
                </c:pt>
                <c:pt idx="1948">
                  <c:v>3553.2</c:v>
                </c:pt>
                <c:pt idx="1949">
                  <c:v>3554.1</c:v>
                </c:pt>
                <c:pt idx="1950">
                  <c:v>3555</c:v>
                </c:pt>
                <c:pt idx="1951">
                  <c:v>3555.9</c:v>
                </c:pt>
                <c:pt idx="1952">
                  <c:v>3556.8</c:v>
                </c:pt>
                <c:pt idx="1953">
                  <c:v>3557.7</c:v>
                </c:pt>
                <c:pt idx="1954">
                  <c:v>3558.6</c:v>
                </c:pt>
                <c:pt idx="1955">
                  <c:v>3559.5</c:v>
                </c:pt>
                <c:pt idx="1956">
                  <c:v>3560.4</c:v>
                </c:pt>
                <c:pt idx="1957">
                  <c:v>3561.3</c:v>
                </c:pt>
                <c:pt idx="1958">
                  <c:v>3562.2</c:v>
                </c:pt>
                <c:pt idx="1959">
                  <c:v>3563.1</c:v>
                </c:pt>
                <c:pt idx="1960">
                  <c:v>3564</c:v>
                </c:pt>
                <c:pt idx="1961">
                  <c:v>3564.9</c:v>
                </c:pt>
                <c:pt idx="1962">
                  <c:v>3565.8</c:v>
                </c:pt>
                <c:pt idx="1963">
                  <c:v>3566.7</c:v>
                </c:pt>
                <c:pt idx="1964">
                  <c:v>3567.6</c:v>
                </c:pt>
                <c:pt idx="1965">
                  <c:v>3568.5</c:v>
                </c:pt>
                <c:pt idx="1966">
                  <c:v>3569.4</c:v>
                </c:pt>
                <c:pt idx="1967">
                  <c:v>3570.3</c:v>
                </c:pt>
                <c:pt idx="1968">
                  <c:v>3571.2</c:v>
                </c:pt>
                <c:pt idx="1969">
                  <c:v>3572.1</c:v>
                </c:pt>
                <c:pt idx="1970">
                  <c:v>3573</c:v>
                </c:pt>
                <c:pt idx="1971">
                  <c:v>3573.9</c:v>
                </c:pt>
                <c:pt idx="1972">
                  <c:v>3574.8</c:v>
                </c:pt>
                <c:pt idx="1973">
                  <c:v>3575.7</c:v>
                </c:pt>
                <c:pt idx="1974">
                  <c:v>3576.6</c:v>
                </c:pt>
                <c:pt idx="1975">
                  <c:v>3577.5</c:v>
                </c:pt>
                <c:pt idx="1976">
                  <c:v>3578.4</c:v>
                </c:pt>
                <c:pt idx="1977">
                  <c:v>3579.3</c:v>
                </c:pt>
                <c:pt idx="1978">
                  <c:v>3580.2</c:v>
                </c:pt>
                <c:pt idx="1979">
                  <c:v>3581.1</c:v>
                </c:pt>
                <c:pt idx="1980">
                  <c:v>3582</c:v>
                </c:pt>
                <c:pt idx="1981">
                  <c:v>3582.9</c:v>
                </c:pt>
                <c:pt idx="1982">
                  <c:v>3583.8</c:v>
                </c:pt>
                <c:pt idx="1983">
                  <c:v>3584.7</c:v>
                </c:pt>
                <c:pt idx="1984">
                  <c:v>3585.6</c:v>
                </c:pt>
                <c:pt idx="1985">
                  <c:v>3586.5</c:v>
                </c:pt>
                <c:pt idx="1986">
                  <c:v>3587.4</c:v>
                </c:pt>
                <c:pt idx="1987">
                  <c:v>3588.3</c:v>
                </c:pt>
                <c:pt idx="1988">
                  <c:v>3589.2</c:v>
                </c:pt>
                <c:pt idx="1989">
                  <c:v>3590.1</c:v>
                </c:pt>
                <c:pt idx="1990">
                  <c:v>3591</c:v>
                </c:pt>
                <c:pt idx="1991">
                  <c:v>3591.9</c:v>
                </c:pt>
                <c:pt idx="1992">
                  <c:v>3592.8</c:v>
                </c:pt>
                <c:pt idx="1993">
                  <c:v>3593.7</c:v>
                </c:pt>
                <c:pt idx="1994">
                  <c:v>3594.6</c:v>
                </c:pt>
                <c:pt idx="1995">
                  <c:v>3595.5</c:v>
                </c:pt>
                <c:pt idx="1996">
                  <c:v>3596.4</c:v>
                </c:pt>
                <c:pt idx="1997">
                  <c:v>3597.3</c:v>
                </c:pt>
                <c:pt idx="1998">
                  <c:v>3598.2</c:v>
                </c:pt>
                <c:pt idx="1999">
                  <c:v>3599.1</c:v>
                </c:pt>
              </c:numCache>
            </c:numRef>
          </c:xVal>
          <c:yVal>
            <c:numRef>
              <c:f>PlotDat3!$D$1:$D$2000</c:f>
              <c:numCache>
                <c:formatCode>General</c:formatCode>
                <c:ptCount val="200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pt idx="164">
                  <c:v>0</c:v>
                </c:pt>
                <c:pt idx="165">
                  <c:v>0</c:v>
                </c:pt>
                <c:pt idx="166">
                  <c:v>0</c:v>
                </c:pt>
                <c:pt idx="167">
                  <c:v>0</c:v>
                </c:pt>
                <c:pt idx="168">
                  <c:v>0</c:v>
                </c:pt>
                <c:pt idx="169">
                  <c:v>0</c:v>
                </c:pt>
                <c:pt idx="170">
                  <c:v>0</c:v>
                </c:pt>
                <c:pt idx="171">
                  <c:v>0</c:v>
                </c:pt>
                <c:pt idx="172">
                  <c:v>0</c:v>
                </c:pt>
                <c:pt idx="173">
                  <c:v>0</c:v>
                </c:pt>
                <c:pt idx="174">
                  <c:v>0</c:v>
                </c:pt>
                <c:pt idx="175">
                  <c:v>0</c:v>
                </c:pt>
                <c:pt idx="176">
                  <c:v>0</c:v>
                </c:pt>
                <c:pt idx="177">
                  <c:v>0</c:v>
                </c:pt>
                <c:pt idx="178">
                  <c:v>0</c:v>
                </c:pt>
                <c:pt idx="179">
                  <c:v>0</c:v>
                </c:pt>
                <c:pt idx="180">
                  <c:v>0</c:v>
                </c:pt>
                <c:pt idx="181">
                  <c:v>0</c:v>
                </c:pt>
                <c:pt idx="182">
                  <c:v>0</c:v>
                </c:pt>
                <c:pt idx="183">
                  <c:v>0</c:v>
                </c:pt>
                <c:pt idx="184">
                  <c:v>0</c:v>
                </c:pt>
                <c:pt idx="185">
                  <c:v>7.0417922248695601E-9</c:v>
                </c:pt>
                <c:pt idx="186">
                  <c:v>9.6619449951665982E-9</c:v>
                </c:pt>
                <c:pt idx="187">
                  <c:v>1.3191058745897388E-8</c:v>
                </c:pt>
                <c:pt idx="188">
                  <c:v>1.7919607287555964E-8</c:v>
                </c:pt>
                <c:pt idx="189">
                  <c:v>2.4222059168178877E-8</c:v>
                </c:pt>
                <c:pt idx="190">
                  <c:v>3.2578221605413619E-8</c:v>
                </c:pt>
                <c:pt idx="191">
                  <c:v>4.359909004764931E-8</c:v>
                </c:pt>
                <c:pt idx="192">
                  <c:v>5.8057885819094005E-8</c:v>
                </c:pt>
                <c:pt idx="193">
                  <c:v>7.692699150782311E-8</c:v>
                </c:pt>
                <c:pt idx="194">
                  <c:v>1.0142149759521202E-7</c:v>
                </c:pt>
                <c:pt idx="195">
                  <c:v>1.3305004615355381E-7</c:v>
                </c:pt>
                <c:pt idx="196">
                  <c:v>1.7367358917405716E-7</c:v>
                </c:pt>
                <c:pt idx="197">
                  <c:v>2.2557256047477779E-7</c:v>
                </c:pt>
                <c:pt idx="198">
                  <c:v>2.9152278113831549E-7</c:v>
                </c:pt>
                <c:pt idx="199">
                  <c:v>3.7488016926085604E-7</c:v>
                </c:pt>
                <c:pt idx="200">
                  <c:v>4.7967399662427339E-7</c:v>
                </c:pt>
                <c:pt idx="201">
                  <c:v>6.1070802068470926E-7</c:v>
                </c:pt>
                <c:pt idx="202">
                  <c:v>7.7366831572806372E-7</c:v>
                </c:pt>
                <c:pt idx="203">
                  <c:v>9.752360317355858E-7</c:v>
                </c:pt>
                <c:pt idx="204">
                  <c:v>1.2232026279722982E-6</c:v>
                </c:pt>
                <c:pt idx="205">
                  <c:v>1.5265843711948238E-6</c:v>
                </c:pt>
                <c:pt idx="206">
                  <c:v>1.8957320734188083E-6</c:v>
                </c:pt>
                <c:pt idx="207">
                  <c:v>2.3424311970916631E-6</c:v>
                </c:pt>
                <c:pt idx="208">
                  <c:v>2.8799866104160921E-6</c:v>
                </c:pt>
                <c:pt idx="209">
                  <c:v>3.5232854751405335E-6</c:v>
                </c:pt>
                <c:pt idx="210">
                  <c:v>4.2888310441160696E-6</c:v>
                </c:pt>
                <c:pt idx="211">
                  <c:v>5.1947395939796312E-6</c:v>
                </c:pt>
                <c:pt idx="212">
                  <c:v>6.2606923822731331E-6</c:v>
                </c:pt>
                <c:pt idx="213">
                  <c:v>7.5078344633966745E-6</c:v>
                </c:pt>
                <c:pt idx="214">
                  <c:v>8.9586124884276988E-6</c:v>
                </c:pt>
                <c:pt idx="215">
                  <c:v>1.0636544309477664E-5</c:v>
                </c:pt>
                <c:pt idx="216">
                  <c:v>1.2565914359742795E-5</c:v>
                </c:pt>
                <c:pt idx="217">
                  <c:v>1.4771390421153624E-5</c:v>
                </c:pt>
                <c:pt idx="218">
                  <c:v>1.7277559538266795E-5</c:v>
                </c:pt>
                <c:pt idx="219">
                  <c:v>2.0108383481279556E-5</c:v>
                </c:pt>
                <c:pt idx="220">
                  <c:v>2.3286577265857833E-5</c:v>
                </c:pt>
                <c:pt idx="221">
                  <c:v>2.6832917734380565E-5</c:v>
                </c:pt>
                <c:pt idx="222">
                  <c:v>3.0765492990963347E-5</c:v>
                </c:pt>
                <c:pt idx="223">
                  <c:v>3.5098907427045168E-5</c:v>
                </c:pt>
                <c:pt idx="224">
                  <c:v>3.9843461011177771E-5</c:v>
                </c:pt>
                <c:pt idx="225">
                  <c:v>4.5004325256237787E-5</c:v>
                </c:pt>
                <c:pt idx="226">
                  <c:v>5.0580741611410805E-5</c:v>
                </c:pt>
                <c:pt idx="227">
                  <c:v>5.6565270738279876E-5</c:v>
                </c:pt>
                <c:pt idx="228">
                  <c:v>6.2950476040565012E-5</c:v>
                </c:pt>
                <c:pt idx="229">
                  <c:v>6.9701093051672096E-5</c:v>
                </c:pt>
                <c:pt idx="230">
                  <c:v>7.6791899219614857E-5</c:v>
                </c:pt>
                <c:pt idx="231">
                  <c:v>8.4183459256573407E-5</c:v>
                </c:pt>
                <c:pt idx="232">
                  <c:v>9.1827764906895622E-5</c:v>
                </c:pt>
                <c:pt idx="233">
                  <c:v>9.9668418090468532E-5</c:v>
                </c:pt>
                <c:pt idx="234">
                  <c:v>1.0764105052592629E-4</c:v>
                </c:pt>
                <c:pt idx="235">
                  <c:v>1.156739884717206E-4</c:v>
                </c:pt>
                <c:pt idx="236">
                  <c:v>1.2368916314566068E-4</c:v>
                </c:pt>
                <c:pt idx="237">
                  <c:v>1.3160325859863227E-4</c:v>
                </c:pt>
                <c:pt idx="238">
                  <c:v>1.3932907967379349E-4</c:v>
                </c:pt>
                <c:pt idx="239">
                  <c:v>1.467771135732289E-4</c:v>
                </c:pt>
                <c:pt idx="240">
                  <c:v>1.5385724990140307E-4</c:v>
                </c:pt>
                <c:pt idx="241">
                  <c:v>1.6048061628557293E-4</c:v>
                </c:pt>
                <c:pt idx="242">
                  <c:v>1.6656148019681457E-4</c:v>
                </c:pt>
                <c:pt idx="243">
                  <c:v>1.7201916277770891E-4</c:v>
                </c:pt>
                <c:pt idx="244">
                  <c:v>1.7677990762583268E-4</c:v>
                </c:pt>
                <c:pt idx="245">
                  <c:v>1.8077864680238496E-4</c:v>
                </c:pt>
                <c:pt idx="246">
                  <c:v>1.8396060794779927E-4</c:v>
                </c:pt>
                <c:pt idx="247">
                  <c:v>1.8628271029529983E-4</c:v>
                </c:pt>
                <c:pt idx="248">
                  <c:v>1.8771470346727685E-4</c:v>
                </c:pt>
                <c:pt idx="249">
                  <c:v>1.8824001099403253E-4</c:v>
                </c:pt>
                <c:pt idx="250">
                  <c:v>1.8785625018250668E-4</c:v>
                </c:pt>
                <c:pt idx="251">
                  <c:v>1.8657541086965543E-4</c:v>
                </c:pt>
                <c:pt idx="252">
                  <c:v>1.8442368724148824E-4</c:v>
                </c:pt>
                <c:pt idx="253">
                  <c:v>1.8144096876473244E-4</c:v>
                </c:pt>
                <c:pt idx="254">
                  <c:v>1.7768000783277357E-4</c:v>
                </c:pt>
                <c:pt idx="255">
                  <c:v>1.7320529245746702E-4</c:v>
                </c:pt>
                <c:pt idx="256">
                  <c:v>1.6809166177596008E-4</c:v>
                </c:pt>
                <c:pt idx="257">
                  <c:v>1.6242270988948675E-4</c:v>
                </c:pt>
                <c:pt idx="258">
                  <c:v>1.5628902930338033E-4</c:v>
                </c:pt>
                <c:pt idx="259">
                  <c:v>1.4978634879426417E-4</c:v>
                </c:pt>
                <c:pt idx="260">
                  <c:v>1.4301362180585371E-4</c:v>
                </c:pt>
                <c:pt idx="261">
                  <c:v>1.3607112049924993E-4</c:v>
                </c:pt>
                <c:pt idx="262">
                  <c:v>1.290585874968908E-4</c:v>
                </c:pt>
                <c:pt idx="263">
                  <c:v>1.2207349240031607E-4</c:v>
                </c:pt>
                <c:pt idx="264">
                  <c:v>1.1520943365030591E-4</c:v>
                </c:pt>
                <c:pt idx="265">
                  <c:v>1.0855471861395434E-4</c:v>
                </c:pt>
                <c:pt idx="266">
                  <c:v>1.0219114634400023E-4</c:v>
                </c:pt>
                <c:pt idx="267">
                  <c:v>9.619300869015319E-5</c:v>
                </c:pt>
                <c:pt idx="268">
                  <c:v>9.0626316768318047E-5</c:v>
                </c:pt>
                <c:pt idx="269">
                  <c:v>8.5548251595914853E-5</c:v>
                </c:pt>
                <c:pt idx="270">
                  <c:v>8.1006830312994267E-5</c:v>
                </c:pt>
                <c:pt idx="271">
                  <c:v>7.7040773097131242E-5</c:v>
                </c:pt>
                <c:pt idx="272">
                  <c:v>7.3679550837208891E-5</c:v>
                </c:pt>
                <c:pt idx="273">
                  <c:v>7.0943589970415649E-5</c:v>
                </c:pt>
                <c:pt idx="274">
                  <c:v>6.8844608641909557E-5</c:v>
                </c:pt>
                <c:pt idx="275">
                  <c:v>6.7386057477752072E-5</c:v>
                </c:pt>
                <c:pt idx="276">
                  <c:v>6.6563638663655713E-5</c:v>
                </c:pt>
                <c:pt idx="277">
                  <c:v>6.6365878535611995E-5</c:v>
                </c:pt>
                <c:pt idx="278">
                  <c:v>6.6774731314301442E-5</c:v>
                </c:pt>
                <c:pt idx="279">
                  <c:v>6.7766194727920788E-5</c:v>
                </c:pt>
                <c:pt idx="280">
                  <c:v>6.9310921830904401E-5</c:v>
                </c:pt>
                <c:pt idx="281">
                  <c:v>7.1374817104169074E-5</c:v>
                </c:pt>
                <c:pt idx="282">
                  <c:v>7.3919608695225403E-5</c:v>
                </c:pt>
                <c:pt idx="283">
                  <c:v>7.6903392227113736E-5</c:v>
                </c:pt>
                <c:pt idx="284">
                  <c:v>8.0281144808606864E-5</c:v>
                </c:pt>
                <c:pt idx="285">
                  <c:v>8.4005210586123158E-5</c:v>
                </c:pt>
                <c:pt idx="286">
                  <c:v>8.8025761301456363E-5</c:v>
                </c:pt>
                <c:pt idx="287">
                  <c:v>9.229123680915627E-5</c:v>
                </c:pt>
                <c:pt idx="288">
                  <c:v>9.6748771351756478E-5</c:v>
                </c:pt>
                <c:pt idx="289">
                  <c:v>1.0134461161262429E-4</c:v>
                </c:pt>
                <c:pt idx="290">
                  <c:v>1.0602453221720099E-4</c:v>
                </c:pt>
                <c:pt idx="291">
                  <c:v>1.1073425351009871E-4</c:v>
                </c:pt>
                <c:pt idx="292">
                  <c:v>1.1541986519150762E-4</c:v>
                </c:pt>
                <c:pt idx="293">
                  <c:v>1.2002825785731654E-4</c:v>
                </c:pt>
                <c:pt idx="294">
                  <c:v>1.2450756276392947E-4</c:v>
                </c:pt>
                <c:pt idx="295">
                  <c:v>1.2880759834166659E-4</c:v>
                </c:pt>
                <c:pt idx="296">
                  <c:v>1.3288032021561199E-4</c:v>
                </c:pt>
                <c:pt idx="297">
                  <c:v>1.3668026985576545E-4</c:v>
                </c:pt>
                <c:pt idx="298">
                  <c:v>1.4016501555320338E-4</c:v>
                </c:pt>
                <c:pt idx="299">
                  <c:v>1.4329557827383004E-4</c:v>
                </c:pt>
                <c:pt idx="300">
                  <c:v>1.4603683412773796E-4</c:v>
                </c:pt>
                <c:pt idx="301">
                  <c:v>1.4835788474418181E-4</c:v>
                </c:pt>
                <c:pt idx="302">
                  <c:v>1.502323867756081E-4</c:v>
                </c:pt>
                <c:pt idx="303">
                  <c:v>1.5163883206828867E-4</c:v>
                </c:pt>
                <c:pt idx="304">
                  <c:v>1.5256077071477343E-4</c:v>
                </c:pt>
                <c:pt idx="305">
                  <c:v>1.5298697021340216E-4</c:v>
                </c:pt>
                <c:pt idx="306">
                  <c:v>1.5291150525906895E-4</c:v>
                </c:pt>
                <c:pt idx="307">
                  <c:v>1.5233377422388508E-4</c:v>
                </c:pt>
                <c:pt idx="308">
                  <c:v>1.5125844009576927E-4</c:v>
                </c:pt>
                <c:pt idx="309">
                  <c:v>1.4969529546190601E-4</c:v>
                </c:pt>
                <c:pt idx="310">
                  <c:v>1.4765905298517274E-4</c:v>
                </c:pt>
                <c:pt idx="311">
                  <c:v>1.451690646582503E-4</c:v>
                </c:pt>
                <c:pt idx="312">
                  <c:v>1.4224897486855549E-4</c:v>
                </c:pt>
                <c:pt idx="313">
                  <c:v>1.3892631390884314E-4</c:v>
                </c:pt>
                <c:pt idx="314">
                  <c:v>1.3522719566146693E-4</c:v>
                </c:pt>
                <c:pt idx="315">
                  <c:v>1.3119654609610942E-4</c:v>
                </c:pt>
                <c:pt idx="316">
                  <c:v>1.2686408557750745E-4</c:v>
                </c:pt>
                <c:pt idx="317">
                  <c:v>1.2226803046743899E-4</c:v>
                </c:pt>
                <c:pt idx="318">
                  <c:v>1.1744785000307273E-4</c:v>
                </c:pt>
                <c:pt idx="319">
                  <c:v>1.1244370755194598E-4</c:v>
                </c:pt>
                <c:pt idx="320">
                  <c:v>1.0729591170306611E-4</c:v>
                </c:pt>
                <c:pt idx="321">
                  <c:v>1.0204438748770813E-4</c:v>
                </c:pt>
                <c:pt idx="322">
                  <c:v>9.6728177145814334E-5</c:v>
                </c:pt>
                <c:pt idx="323">
                  <c:v>9.1384978769799792E-5</c:v>
                </c:pt>
                <c:pt idx="324">
                  <c:v>8.6050729907817108E-5</c:v>
                </c:pt>
                <c:pt idx="325">
                  <c:v>8.0759241837241263E-5</c:v>
                </c:pt>
                <c:pt idx="326">
                  <c:v>7.5541888771952899E-5</c:v>
                </c:pt>
                <c:pt idx="327">
                  <c:v>7.0427354790180587E-5</c:v>
                </c:pt>
                <c:pt idx="328">
                  <c:v>6.5441439807205641E-5</c:v>
                </c:pt>
                <c:pt idx="329">
                  <c:v>6.0606924510638559E-5</c:v>
                </c:pt>
                <c:pt idx="330">
                  <c:v>5.5943492862213101E-5</c:v>
                </c:pt>
                <c:pt idx="331">
                  <c:v>5.1467709580551876E-5</c:v>
                </c:pt>
                <c:pt idx="332">
                  <c:v>4.7193048979983793E-5</c:v>
                </c:pt>
                <c:pt idx="333">
                  <c:v>4.312997066987003E-5</c:v>
                </c:pt>
                <c:pt idx="334">
                  <c:v>3.9286036929407154E-5</c:v>
                </c:pt>
                <c:pt idx="335">
                  <c:v>3.5666066070010594E-5</c:v>
                </c:pt>
                <c:pt idx="336">
                  <c:v>3.2272315780148177E-5</c:v>
                </c:pt>
                <c:pt idx="337">
                  <c:v>2.9104690309502294E-5</c:v>
                </c:pt>
                <c:pt idx="338">
                  <c:v>2.6160965378596893E-5</c:v>
                </c:pt>
                <c:pt idx="339">
                  <c:v>2.3437024880733083E-5</c:v>
                </c:pt>
                <c:pt idx="340">
                  <c:v>2.0927103755946893E-5</c:v>
                </c:pt>
                <c:pt idx="341">
                  <c:v>1.8624031840045831E-5</c:v>
                </c:pt>
                <c:pt idx="342">
                  <c:v>1.6519474002840646E-5</c:v>
                </c:pt>
                <c:pt idx="343">
                  <c:v>1.460416246490801E-5</c:v>
                </c:pt>
                <c:pt idx="344">
                  <c:v>1.2868117798764215E-5</c:v>
                </c:pt>
                <c:pt idx="345">
                  <c:v>1.1300855756389579E-5</c:v>
                </c:pt>
                <c:pt idx="346">
                  <c:v>9.8915777005472276E-6</c:v>
                </c:pt>
                <c:pt idx="347">
                  <c:v>8.6293430346711556E-6</c:v>
                </c:pt>
                <c:pt idx="348">
                  <c:v>7.5032226100197495E-6</c:v>
                </c:pt>
                <c:pt idx="349">
                  <c:v>6.5024326270877353E-6</c:v>
                </c:pt>
                <c:pt idx="350">
                  <c:v>5.6164490315426625E-6</c:v>
                </c:pt>
                <c:pt idx="351">
                  <c:v>4.8351028266482533E-6</c:v>
                </c:pt>
                <c:pt idx="352">
                  <c:v>4.1486570805389628E-6</c:v>
                </c:pt>
                <c:pt idx="353">
                  <c:v>3.5478666964664804E-6</c:v>
                </c:pt>
                <c:pt idx="354">
                  <c:v>3.0240222382344106E-6</c:v>
                </c:pt>
                <c:pt idx="355">
                  <c:v>2.5689792642898856E-6</c:v>
                </c:pt>
                <c:pt idx="356">
                  <c:v>2.1751747266947584E-6</c:v>
                </c:pt>
                <c:pt idx="357">
                  <c:v>1.8356320410272627E-6</c:v>
                </c:pt>
                <c:pt idx="358">
                  <c:v>1.5439564364841811E-6</c:v>
                </c:pt>
                <c:pt idx="359">
                  <c:v>1.2943221589289759E-6</c:v>
                </c:pt>
                <c:pt idx="360">
                  <c:v>1.0814530303821868E-6</c:v>
                </c:pt>
                <c:pt idx="361">
                  <c:v>9.0059777341369796E-7</c:v>
                </c:pt>
                <c:pt idx="362">
                  <c:v>7.4750139473829543E-7</c:v>
                </c:pt>
                <c:pt idx="363">
                  <c:v>6.1837379519179399E-7</c:v>
                </c:pt>
                <c:pt idx="364">
                  <c:v>5.0985663875795231E-7</c:v>
                </c:pt>
                <c:pt idx="365">
                  <c:v>4.1898937630312443E-7</c:v>
                </c:pt>
                <c:pt idx="366">
                  <c:v>3.4317518429409903E-7</c:v>
                </c:pt>
                <c:pt idx="367">
                  <c:v>2.8014744842283682E-7</c:v>
                </c:pt>
                <c:pt idx="368">
                  <c:v>2.2793729938651764E-7</c:v>
                </c:pt>
                <c:pt idx="369">
                  <c:v>1.8484259503728228E-7</c:v>
                </c:pt>
                <c:pt idx="370">
                  <c:v>1.4939864104389046E-7</c:v>
                </c:pt>
                <c:pt idx="371">
                  <c:v>1.2035085185097097E-7</c:v>
                </c:pt>
                <c:pt idx="372">
                  <c:v>9.6629475350688356E-8</c:v>
                </c:pt>
                <c:pt idx="373">
                  <c:v>7.7326438152650969E-8</c:v>
                </c:pt>
                <c:pt idx="374">
                  <c:v>6.1674313186247997E-8</c:v>
                </c:pt>
                <c:pt idx="375">
                  <c:v>4.9027366878747175E-8</c:v>
                </c:pt>
                <c:pt idx="376">
                  <c:v>3.8844608428286145E-8</c:v>
                </c:pt>
                <c:pt idx="377">
                  <c:v>3.0674737727031262E-8</c:v>
                </c:pt>
                <c:pt idx="378">
                  <c:v>2.4142870218960358E-8</c:v>
                </c:pt>
                <c:pt idx="379">
                  <c:v>1.893890532162435E-8</c:v>
                </c:pt>
                <c:pt idx="380">
                  <c:v>1.4807398948754313E-8</c:v>
                </c:pt>
                <c:pt idx="381">
                  <c:v>1.153879914195367E-8</c:v>
                </c:pt>
                <c:pt idx="382">
                  <c:v>8.9619059320404002E-9</c:v>
                </c:pt>
                <c:pt idx="383">
                  <c:v>6.9374214693558103E-9</c:v>
                </c:pt>
                <c:pt idx="384">
                  <c:v>0</c:v>
                </c:pt>
                <c:pt idx="385">
                  <c:v>0</c:v>
                </c:pt>
                <c:pt idx="386">
                  <c:v>0</c:v>
                </c:pt>
                <c:pt idx="387">
                  <c:v>0</c:v>
                </c:pt>
                <c:pt idx="388">
                  <c:v>0</c:v>
                </c:pt>
                <c:pt idx="389">
                  <c:v>0</c:v>
                </c:pt>
                <c:pt idx="390">
                  <c:v>0</c:v>
                </c:pt>
                <c:pt idx="391">
                  <c:v>0</c:v>
                </c:pt>
                <c:pt idx="392">
                  <c:v>0</c:v>
                </c:pt>
                <c:pt idx="393">
                  <c:v>0</c:v>
                </c:pt>
                <c:pt idx="394">
                  <c:v>0</c:v>
                </c:pt>
                <c:pt idx="395">
                  <c:v>0</c:v>
                </c:pt>
                <c:pt idx="396">
                  <c:v>0</c:v>
                </c:pt>
                <c:pt idx="397">
                  <c:v>0</c:v>
                </c:pt>
                <c:pt idx="398">
                  <c:v>0</c:v>
                </c:pt>
                <c:pt idx="399">
                  <c:v>0</c:v>
                </c:pt>
                <c:pt idx="400">
                  <c:v>0</c:v>
                </c:pt>
                <c:pt idx="401">
                  <c:v>0</c:v>
                </c:pt>
                <c:pt idx="402">
                  <c:v>0</c:v>
                </c:pt>
                <c:pt idx="403">
                  <c:v>0</c:v>
                </c:pt>
                <c:pt idx="404">
                  <c:v>0</c:v>
                </c:pt>
                <c:pt idx="405">
                  <c:v>0</c:v>
                </c:pt>
                <c:pt idx="406">
                  <c:v>0</c:v>
                </c:pt>
                <c:pt idx="407">
                  <c:v>0</c:v>
                </c:pt>
                <c:pt idx="408">
                  <c:v>0</c:v>
                </c:pt>
                <c:pt idx="409">
                  <c:v>0</c:v>
                </c:pt>
                <c:pt idx="410">
                  <c:v>0</c:v>
                </c:pt>
                <c:pt idx="411">
                  <c:v>0</c:v>
                </c:pt>
                <c:pt idx="412">
                  <c:v>0</c:v>
                </c:pt>
                <c:pt idx="413">
                  <c:v>0</c:v>
                </c:pt>
                <c:pt idx="414">
                  <c:v>0</c:v>
                </c:pt>
                <c:pt idx="415">
                  <c:v>0</c:v>
                </c:pt>
                <c:pt idx="416">
                  <c:v>0</c:v>
                </c:pt>
                <c:pt idx="417">
                  <c:v>0</c:v>
                </c:pt>
                <c:pt idx="418">
                  <c:v>0</c:v>
                </c:pt>
                <c:pt idx="419">
                  <c:v>0</c:v>
                </c:pt>
                <c:pt idx="420">
                  <c:v>0</c:v>
                </c:pt>
                <c:pt idx="421">
                  <c:v>0</c:v>
                </c:pt>
                <c:pt idx="422">
                  <c:v>0</c:v>
                </c:pt>
                <c:pt idx="423">
                  <c:v>0</c:v>
                </c:pt>
                <c:pt idx="424">
                  <c:v>0</c:v>
                </c:pt>
                <c:pt idx="425">
                  <c:v>0</c:v>
                </c:pt>
                <c:pt idx="426">
                  <c:v>0</c:v>
                </c:pt>
                <c:pt idx="427">
                  <c:v>0</c:v>
                </c:pt>
                <c:pt idx="428">
                  <c:v>0</c:v>
                </c:pt>
                <c:pt idx="429">
                  <c:v>0</c:v>
                </c:pt>
                <c:pt idx="430">
                  <c:v>0</c:v>
                </c:pt>
                <c:pt idx="431">
                  <c:v>0</c:v>
                </c:pt>
                <c:pt idx="432">
                  <c:v>0</c:v>
                </c:pt>
                <c:pt idx="433">
                  <c:v>0</c:v>
                </c:pt>
                <c:pt idx="434">
                  <c:v>0</c:v>
                </c:pt>
                <c:pt idx="435">
                  <c:v>0</c:v>
                </c:pt>
                <c:pt idx="436">
                  <c:v>0</c:v>
                </c:pt>
                <c:pt idx="437">
                  <c:v>0</c:v>
                </c:pt>
                <c:pt idx="438">
                  <c:v>0</c:v>
                </c:pt>
                <c:pt idx="439">
                  <c:v>0</c:v>
                </c:pt>
                <c:pt idx="440">
                  <c:v>0</c:v>
                </c:pt>
                <c:pt idx="441">
                  <c:v>0</c:v>
                </c:pt>
                <c:pt idx="442">
                  <c:v>0</c:v>
                </c:pt>
                <c:pt idx="443">
                  <c:v>0</c:v>
                </c:pt>
                <c:pt idx="444">
                  <c:v>0</c:v>
                </c:pt>
                <c:pt idx="445">
                  <c:v>0</c:v>
                </c:pt>
                <c:pt idx="446">
                  <c:v>0</c:v>
                </c:pt>
                <c:pt idx="447">
                  <c:v>0</c:v>
                </c:pt>
                <c:pt idx="448">
                  <c:v>6.2463671646520633E-9</c:v>
                </c:pt>
                <c:pt idx="449">
                  <c:v>8.1096110540813393E-9</c:v>
                </c:pt>
                <c:pt idx="450">
                  <c:v>1.0492791231922958E-8</c:v>
                </c:pt>
                <c:pt idx="451">
                  <c:v>1.3530085111045912E-8</c:v>
                </c:pt>
                <c:pt idx="452">
                  <c:v>1.7387154564566572E-8</c:v>
                </c:pt>
                <c:pt idx="453">
                  <c:v>2.2267680993314854E-8</c:v>
                </c:pt>
                <c:pt idx="454">
                  <c:v>2.8421039418473156E-8</c:v>
                </c:pt>
                <c:pt idx="455">
                  <c:v>3.6151257851581517E-8</c:v>
                </c:pt>
                <c:pt idx="456">
                  <c:v>4.5827414778371951E-8</c:v>
                </c:pt>
                <c:pt idx="457">
                  <c:v>5.7895631312308449E-8</c:v>
                </c:pt>
                <c:pt idx="458">
                  <c:v>7.2892814504297334E-8</c:v>
                </c:pt>
                <c:pt idx="459">
                  <c:v>9.1462303403274996E-8</c:v>
                </c:pt>
                <c:pt idx="460">
                  <c:v>1.1437155861930734E-7</c:v>
                </c:pt>
                <c:pt idx="461">
                  <c:v>1.4253201814482533E-7</c:v>
                </c:pt>
                <c:pt idx="462">
                  <c:v>1.7702121579504047E-7</c:v>
                </c:pt>
                <c:pt idx="463">
                  <c:v>2.1910722259042973E-7</c:v>
                </c:pt>
                <c:pt idx="464">
                  <c:v>2.7027542452669089E-7</c:v>
                </c:pt>
                <c:pt idx="465">
                  <c:v>3.3225759137819511E-7</c:v>
                </c:pt>
                <c:pt idx="466">
                  <c:v>4.0706311956587638E-7</c:v>
                </c:pt>
                <c:pt idx="467">
                  <c:v>4.9701224706063615E-7</c:v>
                </c:pt>
                <c:pt idx="468">
                  <c:v>6.04770939524354E-7</c:v>
                </c:pt>
                <c:pt idx="469">
                  <c:v>7.3338703459939515E-7</c:v>
                </c:pt>
                <c:pt idx="470">
                  <c:v>8.8632710618306675E-7</c:v>
                </c:pt>
                <c:pt idx="471">
                  <c:v>1.0675133740571525E-6</c:v>
                </c:pt>
                <c:pt idx="472">
                  <c:v>1.2813598384974433E-6</c:v>
                </c:pt>
                <c:pt idx="473">
                  <c:v>1.5328066673963601E-6</c:v>
                </c:pt>
                <c:pt idx="474">
                  <c:v>1.8273517087729817E-6</c:v>
                </c:pt>
                <c:pt idx="475">
                  <c:v>2.1710778489819398E-6</c:v>
                </c:pt>
                <c:pt idx="476">
                  <c:v>2.5706747920136616E-6</c:v>
                </c:pt>
                <c:pt idx="477">
                  <c:v>3.0334537043476389E-6</c:v>
                </c:pt>
                <c:pt idx="478">
                  <c:v>3.5673530599771783E-6</c:v>
                </c:pt>
                <c:pt idx="479">
                  <c:v>4.1809339391209212E-6</c:v>
                </c:pt>
                <c:pt idx="480">
                  <c:v>4.8833629898008747E-6</c:v>
                </c:pt>
                <c:pt idx="481">
                  <c:v>5.6843812620690842E-6</c:v>
                </c:pt>
                <c:pt idx="482">
                  <c:v>6.5942571781273963E-6</c:v>
                </c:pt>
                <c:pt idx="483">
                  <c:v>7.6237220153434518E-6</c:v>
                </c:pt>
                <c:pt idx="484">
                  <c:v>8.7838864596645371E-6</c:v>
                </c:pt>
                <c:pt idx="485">
                  <c:v>1.0086137039252036E-5</c:v>
                </c:pt>
                <c:pt idx="486">
                  <c:v>1.15420115756411E-5</c:v>
                </c:pt>
                <c:pt idx="487">
                  <c:v>1.31630531933849E-5</c:v>
                </c:pt>
                <c:pt idx="488">
                  <c:v>1.4960642907495454E-5</c:v>
                </c:pt>
                <c:pt idx="489">
                  <c:v>1.6945811356521941E-5</c:v>
                </c:pt>
                <c:pt idx="490">
                  <c:v>1.9129030860090378E-5</c:v>
                </c:pt>
                <c:pt idx="491">
                  <c:v>2.1519989642158839E-5</c:v>
                </c:pt>
                <c:pt idx="492">
                  <c:v>2.41273507605085E-5</c:v>
                </c:pt>
                <c:pt idx="493">
                  <c:v>2.6958499001403734E-5</c:v>
                </c:pt>
                <c:pt idx="494">
                  <c:v>3.0019279715002454E-5</c:v>
                </c:pt>
                <c:pt idx="495">
                  <c:v>3.3313734258498008E-5</c:v>
                </c:pt>
                <c:pt idx="496">
                  <c:v>3.6843837354761111E-5</c:v>
                </c:pt>
                <c:pt idx="497">
                  <c:v>4.0609242237506181E-5</c:v>
                </c:pt>
                <c:pt idx="498">
                  <c:v>4.4607039912822723E-5</c:v>
                </c:pt>
                <c:pt idx="499">
                  <c:v>4.8831539194774178E-5</c:v>
                </c:pt>
                <c:pt idx="500">
                  <c:v>5.3274074345027197E-5</c:v>
                </c:pt>
                <c:pt idx="501">
                  <c:v>5.7922847141615624E-5</c:v>
                </c:pt>
                <c:pt idx="502">
                  <c:v>6.276281000213582E-5</c:v>
                </c:pt>
                <c:pt idx="503">
                  <c:v>6.7775596379792116E-5</c:v>
                </c:pt>
                <c:pt idx="504">
                  <c:v>7.2939504030425728E-5</c:v>
                </c:pt>
                <c:pt idx="505">
                  <c:v>7.8229535915755254E-5</c:v>
                </c:pt>
                <c:pt idx="506">
                  <c:v>8.3617502471121632E-5</c:v>
                </c:pt>
                <c:pt idx="507">
                  <c:v>8.9072187741049693E-5</c:v>
                </c:pt>
                <c:pt idx="508">
                  <c:v>9.4559580497449169E-5</c:v>
                </c:pt>
                <c:pt idx="509">
                  <c:v>1.0004316993491146E-4</c:v>
                </c:pt>
                <c:pt idx="510">
                  <c:v>1.0548430392405568E-4</c:v>
                </c:pt>
                <c:pt idx="511">
                  <c:v>1.1084260614212329E-4</c:v>
                </c:pt>
                <c:pt idx="512">
                  <c:v>1.1607644673894071E-4</c:v>
                </c:pt>
                <c:pt idx="513">
                  <c:v>1.2114345958858273E-4</c:v>
                </c:pt>
                <c:pt idx="514">
                  <c:v>1.2600109767580485E-4</c:v>
                </c:pt>
                <c:pt idx="515">
                  <c:v>1.3060721682420348E-4</c:v>
                </c:pt>
                <c:pt idx="516">
                  <c:v>1.3492067684005743E-4</c:v>
                </c:pt>
                <c:pt idx="517">
                  <c:v>1.3890194826642754E-4</c:v>
                </c:pt>
                <c:pt idx="518">
                  <c:v>1.4251371235467824E-4</c:v>
                </c:pt>
                <c:pt idx="519">
                  <c:v>1.4572144159436323E-4</c:v>
                </c:pt>
                <c:pt idx="520">
                  <c:v>1.4849394821683993E-4</c:v>
                </c:pt>
                <c:pt idx="521">
                  <c:v>1.508038885114794E-4</c:v>
                </c:pt>
                <c:pt idx="522">
                  <c:v>1.5262821156225245E-4</c:v>
                </c:pt>
                <c:pt idx="523">
                  <c:v>1.5394854211161796E-4</c:v>
                </c:pt>
                <c:pt idx="524">
                  <c:v>1.5475148866079635E-4</c:v>
                </c:pt>
                <c:pt idx="525">
                  <c:v>1.5502886958276735E-4</c:v>
                </c:pt>
                <c:pt idx="526">
                  <c:v>1.5477785190911081E-4</c:v>
                </c:pt>
                <c:pt idx="527">
                  <c:v>1.5400099949843592E-4</c:v>
                </c:pt>
                <c:pt idx="528">
                  <c:v>1.5270622944110607E-4</c:v>
                </c:pt>
                <c:pt idx="529">
                  <c:v>1.5090667773687492E-4</c:v>
                </c:pt>
                <c:pt idx="530">
                  <c:v>1.4862047743232878E-4</c:v>
                </c:pt>
                <c:pt idx="531">
                  <c:v>1.4587045445816526E-4</c:v>
                </c:pt>
                <c:pt idx="532">
                  <c:v>1.4268374830058122E-4</c:v>
                </c:pt>
                <c:pt idx="533">
                  <c:v>1.3909136632036056E-4</c:v>
                </c:pt>
                <c:pt idx="534">
                  <c:v>1.3512768194963505E-4</c:v>
                </c:pt>
                <c:pt idx="535">
                  <c:v>1.3082988811130577E-4</c:v>
                </c:pt>
                <c:pt idx="536">
                  <c:v>1.2623741799197606E-4</c:v>
                </c:pt>
                <c:pt idx="537">
                  <c:v>1.2139134574018472E-4</c:v>
                </c:pt>
                <c:pt idx="538">
                  <c:v>1.1633377975347624E-4</c:v>
                </c:pt>
                <c:pt idx="539">
                  <c:v>1.1110726096826094E-4</c:v>
                </c:pt>
                <c:pt idx="540">
                  <c:v>1.0575417799442842E-4</c:v>
                </c:pt>
                <c:pt idx="541">
                  <c:v>1.0031621007103418E-4</c:v>
                </c:pt>
                <c:pt idx="542">
                  <c:v>9.4833807698034938E-5</c:v>
                </c:pt>
                <c:pt idx="543">
                  <c:v>8.9345719466224057E-5</c:v>
                </c:pt>
                <c:pt idx="544">
                  <c:v>8.3888572112973092E-5</c:v>
                </c:pt>
                <c:pt idx="545">
                  <c:v>7.8496509227649254E-5</c:v>
                </c:pt>
                <c:pt idx="546">
                  <c:v>7.3200892370897449E-5</c:v>
                </c:pt>
                <c:pt idx="547">
                  <c:v>6.8030066709062154E-5</c:v>
                </c:pt>
                <c:pt idx="548">
                  <c:v>6.3009191648002162E-5</c:v>
                </c:pt>
                <c:pt idx="549">
                  <c:v>5.8160135424562473E-5</c:v>
                </c:pt>
                <c:pt idx="550">
                  <c:v>5.3501431218081447E-5</c:v>
                </c:pt>
                <c:pt idx="551">
                  <c:v>4.9048291110517591E-5</c:v>
                </c:pt>
                <c:pt idx="552">
                  <c:v>4.4812673177012415E-5</c:v>
                </c:pt>
                <c:pt idx="553">
                  <c:v>4.080339614534062E-5</c:v>
                </c:pt>
                <c:pt idx="554">
                  <c:v>3.7026295431718668E-5</c:v>
                </c:pt>
                <c:pt idx="555">
                  <c:v>3.3484413943002624E-5</c:v>
                </c:pt>
                <c:pt idx="556">
                  <c:v>3.0178220825397872E-5</c:v>
                </c:pt>
                <c:pt idx="557">
                  <c:v>2.710585132559605E-5</c:v>
                </c:pt>
                <c:pt idx="558">
                  <c:v>2.4263361094148463E-5</c:v>
                </c:pt>
                <c:pt idx="559">
                  <c:v>2.1644988581544914E-5</c:v>
                </c:pt>
                <c:pt idx="560">
                  <c:v>1.9243419630360396E-5</c:v>
                </c:pt>
                <c:pt idx="561">
                  <c:v>1.7050048925511016E-5</c:v>
                </c:pt>
                <c:pt idx="562">
                  <c:v>1.5055233602221409E-5</c:v>
                </c:pt>
                <c:pt idx="563">
                  <c:v>1.3248535000793241E-5</c:v>
                </c:pt>
                <c:pt idx="564">
                  <c:v>1.1618945273229579E-5</c:v>
                </c:pt>
                <c:pt idx="565">
                  <c:v>1.0155096265612686E-5</c:v>
                </c:pt>
                <c:pt idx="566">
                  <c:v>8.8454488008025697E-6</c:v>
                </c:pt>
                <c:pt idx="567">
                  <c:v>7.6784611506677569E-6</c:v>
                </c:pt>
                <c:pt idx="568">
                  <c:v>6.6427361009008695E-6</c:v>
                </c:pt>
                <c:pt idx="569">
                  <c:v>5.7271465633302279E-6</c:v>
                </c:pt>
                <c:pt idx="570">
                  <c:v>4.9209401726286892E-6</c:v>
                </c:pt>
                <c:pt idx="571">
                  <c:v>4.2138237117635743E-6</c:v>
                </c:pt>
                <c:pt idx="572">
                  <c:v>3.5960285418138424E-6</c:v>
                </c:pt>
                <c:pt idx="573">
                  <c:v>3.0583584677920902E-6</c:v>
                </c:pt>
                <c:pt idx="574">
                  <c:v>2.5922216560866038E-6</c:v>
                </c:pt>
                <c:pt idx="575">
                  <c:v>2.1896483360870163E-6</c:v>
                </c:pt>
                <c:pt idx="576">
                  <c:v>1.8432960748598095E-6</c:v>
                </c:pt>
                <c:pt idx="577">
                  <c:v>1.5464444167973724E-6</c:v>
                </c:pt>
                <c:pt idx="578">
                  <c:v>1.2929806378789124E-6</c:v>
                </c:pt>
                <c:pt idx="579">
                  <c:v>1.0773782847220266E-6</c:v>
                </c:pt>
                <c:pt idx="580">
                  <c:v>8.9467006001006403E-7</c:v>
                </c:pt>
                <c:pt idx="581">
                  <c:v>7.4041648582869491E-7</c:v>
                </c:pt>
                <c:pt idx="582">
                  <c:v>6.1067163206779296E-7</c:v>
                </c:pt>
                <c:pt idx="583">
                  <c:v>5.0194704472468496E-7</c:v>
                </c:pt>
                <c:pt idx="584">
                  <c:v>4.1117485427291081E-7</c:v>
                </c:pt>
                <c:pt idx="585">
                  <c:v>3.3567089194360576E-7</c:v>
                </c:pt>
                <c:pt idx="586">
                  <c:v>2.7309849562799824E-7</c:v>
                </c:pt>
                <c:pt idx="587">
                  <c:v>2.2143355012335693E-7</c:v>
                </c:pt>
                <c:pt idx="588">
                  <c:v>1.7893118076258582E-7</c:v>
                </c:pt>
                <c:pt idx="589">
                  <c:v>1.4409440651568015E-7</c:v>
                </c:pt>
                <c:pt idx="590">
                  <c:v>1.1564495919837098E-7</c:v>
                </c:pt>
                <c:pt idx="591">
                  <c:v>9.2496389681743552E-8</c:v>
                </c:pt>
                <c:pt idx="592">
                  <c:v>7.372950972250275E-8</c:v>
                </c:pt>
                <c:pt idx="593">
                  <c:v>5.8570158613506789E-8</c:v>
                </c:pt>
                <c:pt idx="594">
                  <c:v>4.6369236405856438E-8</c:v>
                </c:pt>
                <c:pt idx="595">
                  <c:v>3.6584908902086506E-8</c:v>
                </c:pt>
                <c:pt idx="596">
                  <c:v>2.876686277321495E-8</c:v>
                </c:pt>
                <c:pt idx="597">
                  <c:v>2.2542470766761109E-8</c:v>
                </c:pt>
                <c:pt idx="598">
                  <c:v>1.7604715801572933E-8</c:v>
                </c:pt>
                <c:pt idx="599">
                  <c:v>1.3701717583870809E-8</c:v>
                </c:pt>
                <c:pt idx="600">
                  <c:v>1.0627705094065687E-8</c:v>
                </c:pt>
                <c:pt idx="601">
                  <c:v>8.2152818469933217E-9</c:v>
                </c:pt>
                <c:pt idx="602">
                  <c:v>6.3288372895752936E-9</c:v>
                </c:pt>
                <c:pt idx="603">
                  <c:v>0</c:v>
                </c:pt>
                <c:pt idx="604">
                  <c:v>0</c:v>
                </c:pt>
                <c:pt idx="605">
                  <c:v>0</c:v>
                </c:pt>
                <c:pt idx="606">
                  <c:v>0</c:v>
                </c:pt>
                <c:pt idx="607">
                  <c:v>0</c:v>
                </c:pt>
                <c:pt idx="608">
                  <c:v>0</c:v>
                </c:pt>
                <c:pt idx="609">
                  <c:v>0</c:v>
                </c:pt>
                <c:pt idx="610">
                  <c:v>0</c:v>
                </c:pt>
                <c:pt idx="611">
                  <c:v>0</c:v>
                </c:pt>
                <c:pt idx="612">
                  <c:v>0</c:v>
                </c:pt>
                <c:pt idx="613">
                  <c:v>0</c:v>
                </c:pt>
                <c:pt idx="614">
                  <c:v>0</c:v>
                </c:pt>
                <c:pt idx="615">
                  <c:v>0</c:v>
                </c:pt>
                <c:pt idx="616">
                  <c:v>0</c:v>
                </c:pt>
                <c:pt idx="617">
                  <c:v>0</c:v>
                </c:pt>
                <c:pt idx="618">
                  <c:v>0</c:v>
                </c:pt>
                <c:pt idx="619">
                  <c:v>0</c:v>
                </c:pt>
                <c:pt idx="620">
                  <c:v>0</c:v>
                </c:pt>
                <c:pt idx="621">
                  <c:v>0</c:v>
                </c:pt>
                <c:pt idx="622">
                  <c:v>0</c:v>
                </c:pt>
                <c:pt idx="623">
                  <c:v>0</c:v>
                </c:pt>
                <c:pt idx="624">
                  <c:v>0</c:v>
                </c:pt>
                <c:pt idx="625">
                  <c:v>0</c:v>
                </c:pt>
                <c:pt idx="626">
                  <c:v>0</c:v>
                </c:pt>
                <c:pt idx="627">
                  <c:v>0</c:v>
                </c:pt>
                <c:pt idx="628">
                  <c:v>0</c:v>
                </c:pt>
                <c:pt idx="629">
                  <c:v>0</c:v>
                </c:pt>
                <c:pt idx="630">
                  <c:v>0</c:v>
                </c:pt>
                <c:pt idx="631">
                  <c:v>0</c:v>
                </c:pt>
                <c:pt idx="632">
                  <c:v>0</c:v>
                </c:pt>
                <c:pt idx="633">
                  <c:v>0</c:v>
                </c:pt>
                <c:pt idx="634">
                  <c:v>0</c:v>
                </c:pt>
                <c:pt idx="635">
                  <c:v>0</c:v>
                </c:pt>
                <c:pt idx="636">
                  <c:v>0</c:v>
                </c:pt>
                <c:pt idx="637">
                  <c:v>0</c:v>
                </c:pt>
                <c:pt idx="638">
                  <c:v>0</c:v>
                </c:pt>
                <c:pt idx="639">
                  <c:v>0</c:v>
                </c:pt>
                <c:pt idx="640">
                  <c:v>0</c:v>
                </c:pt>
                <c:pt idx="641">
                  <c:v>0</c:v>
                </c:pt>
                <c:pt idx="642">
                  <c:v>0</c:v>
                </c:pt>
                <c:pt idx="643">
                  <c:v>0</c:v>
                </c:pt>
                <c:pt idx="644">
                  <c:v>0</c:v>
                </c:pt>
                <c:pt idx="645">
                  <c:v>0</c:v>
                </c:pt>
                <c:pt idx="646">
                  <c:v>0</c:v>
                </c:pt>
                <c:pt idx="647">
                  <c:v>0</c:v>
                </c:pt>
                <c:pt idx="648">
                  <c:v>0</c:v>
                </c:pt>
                <c:pt idx="649">
                  <c:v>0</c:v>
                </c:pt>
                <c:pt idx="650">
                  <c:v>0</c:v>
                </c:pt>
                <c:pt idx="651">
                  <c:v>0</c:v>
                </c:pt>
                <c:pt idx="652">
                  <c:v>0</c:v>
                </c:pt>
                <c:pt idx="653">
                  <c:v>0</c:v>
                </c:pt>
                <c:pt idx="654">
                  <c:v>0</c:v>
                </c:pt>
                <c:pt idx="655">
                  <c:v>0</c:v>
                </c:pt>
                <c:pt idx="656">
                  <c:v>0</c:v>
                </c:pt>
                <c:pt idx="657">
                  <c:v>0</c:v>
                </c:pt>
                <c:pt idx="658">
                  <c:v>0</c:v>
                </c:pt>
                <c:pt idx="659">
                  <c:v>0</c:v>
                </c:pt>
                <c:pt idx="660">
                  <c:v>0</c:v>
                </c:pt>
                <c:pt idx="661">
                  <c:v>0</c:v>
                </c:pt>
                <c:pt idx="662">
                  <c:v>0</c:v>
                </c:pt>
                <c:pt idx="663">
                  <c:v>0</c:v>
                </c:pt>
                <c:pt idx="664">
                  <c:v>0</c:v>
                </c:pt>
                <c:pt idx="665">
                  <c:v>0</c:v>
                </c:pt>
                <c:pt idx="666">
                  <c:v>0</c:v>
                </c:pt>
                <c:pt idx="667">
                  <c:v>0</c:v>
                </c:pt>
                <c:pt idx="668">
                  <c:v>0</c:v>
                </c:pt>
                <c:pt idx="669">
                  <c:v>0</c:v>
                </c:pt>
                <c:pt idx="670">
                  <c:v>7.1144630457264942E-9</c:v>
                </c:pt>
                <c:pt idx="671">
                  <c:v>8.5697921535233137E-9</c:v>
                </c:pt>
                <c:pt idx="672">
                  <c:v>1.0304174243809935E-8</c:v>
                </c:pt>
                <c:pt idx="673">
                  <c:v>1.2367184591680067E-8</c:v>
                </c:pt>
                <c:pt idx="674">
                  <c:v>1.4816418490137004E-8</c:v>
                </c:pt>
                <c:pt idx="675">
                  <c:v>1.7718639545122197E-8</c:v>
                </c:pt>
                <c:pt idx="676">
                  <c:v>2.1151065705282433E-8</c:v>
                </c:pt>
                <c:pt idx="677">
                  <c:v>2.5202805016390933E-8</c:v>
                </c:pt>
                <c:pt idx="678">
                  <c:v>2.9976453377989159E-8</c:v>
                </c:pt>
                <c:pt idx="679">
                  <c:v>3.5589866729773868E-8</c:v>
                </c:pt>
                <c:pt idx="680">
                  <c:v>4.2178120078022422E-8</c:v>
                </c:pt>
                <c:pt idx="681">
                  <c:v>4.9895665556282398E-8</c:v>
                </c:pt>
                <c:pt idx="682">
                  <c:v>5.8918701265332562E-8</c:v>
                </c:pt>
                <c:pt idx="683">
                  <c:v>6.9447761919482396E-8</c:v>
                </c:pt>
                <c:pt idx="684">
                  <c:v>8.1710541302193058E-8</c:v>
                </c:pt>
                <c:pt idx="685">
                  <c:v>9.5964955165502054E-8</c:v>
                </c:pt>
                <c:pt idx="686">
                  <c:v>1.1250245145687772E-7</c:v>
                </c:pt>
                <c:pt idx="687">
                  <c:v>1.316515725854656E-7</c:v>
                </c:pt>
                <c:pt idx="688">
                  <c:v>1.5378177181154318E-7</c:v>
                </c:pt>
                <c:pt idx="689">
                  <c:v>1.7930748272430217E-7</c:v>
                </c:pt>
                <c:pt idx="690">
                  <c:v>2.086924371335295E-7</c:v>
                </c:pt>
                <c:pt idx="691">
                  <c:v>2.4245422251621064E-7</c:v>
                </c:pt>
                <c:pt idx="692">
                  <c:v>2.811690654094783E-7</c:v>
                </c:pt>
                <c:pt idx="693">
                  <c:v>3.2547682181721954E-7</c:v>
                </c:pt>
                <c:pt idx="694">
                  <c:v>3.7608614979698048E-7</c:v>
                </c:pt>
                <c:pt idx="695">
                  <c:v>4.3377983292569969E-7</c:v>
                </c:pt>
                <c:pt idx="696">
                  <c:v>4.9942021633129968E-7</c:v>
                </c:pt>
                <c:pt idx="697">
                  <c:v>5.8011084821778406E-7</c:v>
                </c:pt>
                <c:pt idx="698">
                  <c:v>6.6608841512897651E-7</c:v>
                </c:pt>
                <c:pt idx="699">
                  <c:v>7.6347966707164492E-7</c:v>
                </c:pt>
                <c:pt idx="700">
                  <c:v>8.7359410758062118E-7</c:v>
                </c:pt>
                <c:pt idx="701">
                  <c:v>9.978621661307967E-7</c:v>
                </c:pt>
                <c:pt idx="702">
                  <c:v>1.1378425342031347E-6</c:v>
                </c:pt>
                <c:pt idx="703">
                  <c:v>1.2952294750037697E-6</c:v>
                </c:pt>
                <c:pt idx="704">
                  <c:v>1.4718600393815695E-6</c:v>
                </c:pt>
                <c:pt idx="705">
                  <c:v>1.6697211137980422E-6</c:v>
                </c:pt>
                <c:pt idx="706">
                  <c:v>1.8909562196206639E-6</c:v>
                </c:pt>
                <c:pt idx="707">
                  <c:v>2.1378719765994548E-6</c:v>
                </c:pt>
                <c:pt idx="708">
                  <c:v>2.4129441372276631E-6</c:v>
                </c:pt>
                <c:pt idx="709">
                  <c:v>2.7188230928431053E-6</c:v>
                </c:pt>
                <c:pt idx="710">
                  <c:v>3.0583387468570654E-6</c:v>
                </c:pt>
                <c:pt idx="711">
                  <c:v>3.434504645469411E-6</c:v>
                </c:pt>
                <c:pt idx="712">
                  <c:v>3.8505212516722222E-6</c:v>
                </c:pt>
                <c:pt idx="713">
                  <c:v>4.3097782443158739E-6</c:v>
                </c:pt>
                <c:pt idx="714">
                  <c:v>4.8158557205321072E-6</c:v>
                </c:pt>
                <c:pt idx="715">
                  <c:v>5.3725241768961916E-6</c:v>
                </c:pt>
                <c:pt idx="716">
                  <c:v>5.9837431423974583E-6</c:v>
                </c:pt>
                <c:pt idx="717">
                  <c:v>6.6536583345537632E-6</c:v>
                </c:pt>
                <c:pt idx="718">
                  <c:v>7.3865972088851754E-6</c:v>
                </c:pt>
                <c:pt idx="719">
                  <c:v>8.187062771446242E-6</c:v>
                </c:pt>
                <c:pt idx="720">
                  <c:v>9.0597255242102519E-6</c:v>
                </c:pt>
                <c:pt idx="721">
                  <c:v>1.000941341385529E-5</c:v>
                </c:pt>
                <c:pt idx="722">
                  <c:v>1.1041099655910072E-5</c:v>
                </c:pt>
                <c:pt idx="723">
                  <c:v>1.215988830838492E-5</c:v>
                </c:pt>
                <c:pt idx="724">
                  <c:v>1.3370997472000873E-5</c:v>
                </c:pt>
                <c:pt idx="725">
                  <c:v>1.4679739998053344E-5</c:v>
                </c:pt>
                <c:pt idx="726">
                  <c:v>1.6091501590012146E-5</c:v>
                </c:pt>
                <c:pt idx="727">
                  <c:v>1.7611716191303482E-5</c:v>
                </c:pt>
                <c:pt idx="728">
                  <c:v>1.9245838559664598E-5</c:v>
                </c:pt>
                <c:pt idx="729">
                  <c:v>2.099931393827335E-5</c:v>
                </c:pt>
                <c:pt idx="730">
                  <c:v>2.2877544745873204E-5</c:v>
                </c:pt>
                <c:pt idx="731">
                  <c:v>2.4885854222800083E-5</c:v>
                </c:pt>
                <c:pt idx="732">
                  <c:v>2.7029446987500834E-5</c:v>
                </c:pt>
                <c:pt idx="733">
                  <c:v>2.9313366479377155E-5</c:v>
                </c:pt>
                <c:pt idx="734">
                  <c:v>3.1742449289010308E-5</c:v>
                </c:pt>
                <c:pt idx="735">
                  <c:v>3.4321276406479918E-5</c:v>
                </c:pt>
                <c:pt idx="736">
                  <c:v>3.7054121453120335E-5</c:v>
                </c:pt>
                <c:pt idx="737">
                  <c:v>3.9944896001914877E-5</c:v>
                </c:pt>
                <c:pt idx="738">
                  <c:v>4.2997092137275066E-5</c:v>
                </c:pt>
                <c:pt idx="739">
                  <c:v>4.6213722456323504E-5</c:v>
                </c:pt>
                <c:pt idx="740">
                  <c:v>4.9597257771058113E-5</c:v>
                </c:pt>
                <c:pt idx="741">
                  <c:v>5.3149562833954677E-5</c:v>
                </c:pt>
                <c:pt idx="742">
                  <c:v>5.6871830478180926E-5</c:v>
                </c:pt>
                <c:pt idx="743">
                  <c:v>6.0764514637328754E-5</c:v>
                </c:pt>
                <c:pt idx="744">
                  <c:v>6.4827262787543863E-5</c:v>
                </c:pt>
                <c:pt idx="745">
                  <c:v>6.9058848436092814E-5</c:v>
                </c:pt>
                <c:pt idx="746">
                  <c:v>7.3457104363591619E-5</c:v>
                </c:pt>
                <c:pt idx="747">
                  <c:v>7.8018857410473049E-5</c:v>
                </c:pt>
                <c:pt idx="748">
                  <c:v>8.2739865680155986E-5</c:v>
                </c:pt>
                <c:pt idx="749">
                  <c:v>8.7614759109501202E-5</c:v>
                </c:pt>
                <c:pt idx="750">
                  <c:v>9.2636984429096968E-5</c:v>
                </c:pt>
                <c:pt idx="751">
                  <c:v>9.7798755599314021E-5</c:v>
                </c:pt>
                <c:pt idx="752">
                  <c:v>1.0309101085988094E-4</c:v>
                </c:pt>
                <c:pt idx="753">
                  <c:v>1.0850337756845525E-4</c:v>
                </c:pt>
                <c:pt idx="754">
                  <c:v>1.1402414602432272E-4</c:v>
                </c:pt>
                <c:pt idx="755">
                  <c:v>1.1964025347421853E-4</c:v>
                </c:pt>
                <c:pt idx="756">
                  <c:v>1.2533727947599283E-4</c:v>
                </c:pt>
                <c:pt idx="757">
                  <c:v>1.3109945374983721E-4</c:v>
                </c:pt>
                <c:pt idx="758">
                  <c:v>1.3690967757449483E-4</c:v>
                </c:pt>
                <c:pt idx="759">
                  <c:v>1.4274955968568325E-4</c:v>
                </c:pt>
                <c:pt idx="760">
                  <c:v>1.4859946750501603E-4</c:v>
                </c:pt>
                <c:pt idx="761">
                  <c:v>1.5443859437004801E-4</c:v>
                </c:pt>
                <c:pt idx="762">
                  <c:v>1.6024504324987742E-4</c:v>
                </c:pt>
                <c:pt idx="763">
                  <c:v>1.6599592721770108E-4</c:v>
                </c:pt>
                <c:pt idx="764">
                  <c:v>1.7166748671378822E-4</c:v>
                </c:pt>
                <c:pt idx="765">
                  <c:v>1.7723522337249745E-4</c:v>
                </c:pt>
                <c:pt idx="766">
                  <c:v>1.8267404990926394E-4</c:v>
                </c:pt>
                <c:pt idx="767">
                  <c:v>1.8795845527217335E-4</c:v>
                </c:pt>
                <c:pt idx="768">
                  <c:v>1.9306268396352674E-4</c:v>
                </c:pt>
                <c:pt idx="769">
                  <c:v>1.9796092813543413E-4</c:v>
                </c:pt>
                <c:pt idx="770">
                  <c:v>2.026275307664467E-4</c:v>
                </c:pt>
                <c:pt idx="771">
                  <c:v>2.0703719794059361E-4</c:v>
                </c:pt>
                <c:pt idx="772">
                  <c:v>2.1116521798264696E-4</c:v>
                </c:pt>
                <c:pt idx="773">
                  <c:v>2.1498768496139336E-4</c:v>
                </c:pt>
                <c:pt idx="774">
                  <c:v>2.184817238628194E-4</c:v>
                </c:pt>
                <c:pt idx="775">
                  <c:v>2.216257145639499E-4</c:v>
                </c:pt>
                <c:pt idx="776">
                  <c:v>2.2439951161166882E-4</c:v>
                </c:pt>
                <c:pt idx="777">
                  <c:v>2.2678465673409796E-4</c:v>
                </c:pt>
                <c:pt idx="778">
                  <c:v>2.2876458098942438E-4</c:v>
                </c:pt>
                <c:pt idx="779">
                  <c:v>2.3032479349136266E-4</c:v>
                </c:pt>
                <c:pt idx="780">
                  <c:v>2.3145305374352651E-4</c:v>
                </c:pt>
                <c:pt idx="781">
                  <c:v>2.3213952476737825E-4</c:v>
                </c:pt>
                <c:pt idx="782">
                  <c:v>2.3237690441899712E-4</c:v>
                </c:pt>
                <c:pt idx="783">
                  <c:v>2.3216053255633605E-4</c:v>
                </c:pt>
                <c:pt idx="784">
                  <c:v>2.3148847203694996E-4</c:v>
                </c:pt>
                <c:pt idx="785">
                  <c:v>2.3036156189114602E-4</c:v>
                </c:pt>
                <c:pt idx="786">
                  <c:v>2.2878344142056694E-4</c:v>
                </c:pt>
                <c:pt idx="787">
                  <c:v>2.267605444097023E-4</c:v>
                </c:pt>
                <c:pt idx="788">
                  <c:v>2.2430206309909318E-4</c:v>
                </c:pt>
                <c:pt idx="789">
                  <c:v>2.2141988204465678E-4</c:v>
                </c:pt>
                <c:pt idx="790">
                  <c:v>2.1812848246777902E-4</c:v>
                </c:pt>
                <c:pt idx="791">
                  <c:v>2.1444481817535412E-4</c:v>
                </c:pt>
                <c:pt idx="792">
                  <c:v>2.1038816458782871E-4</c:v>
                </c:pt>
                <c:pt idx="793">
                  <c:v>2.0597994284654518E-4</c:v>
                </c:pt>
                <c:pt idx="794">
                  <c:v>2.012435213700602E-4</c:v>
                </c:pt>
                <c:pt idx="795">
                  <c:v>1.9620399758418289E-4</c:v>
                </c:pt>
                <c:pt idx="796">
                  <c:v>1.9088796285457964E-4</c:v>
                </c:pt>
                <c:pt idx="797">
                  <c:v>1.8532325389794018E-4</c:v>
                </c:pt>
                <c:pt idx="798">
                  <c:v>1.7953869413273892E-4</c:v>
                </c:pt>
                <c:pt idx="799">
                  <c:v>1.7356382855032102E-4</c:v>
                </c:pt>
                <c:pt idx="800">
                  <c:v>1.6743543930873071E-4</c:v>
                </c:pt>
                <c:pt idx="801">
                  <c:v>1.6117262500148083E-4</c:v>
                </c:pt>
                <c:pt idx="802">
                  <c:v>1.5481064317099142E-4</c:v>
                </c:pt>
                <c:pt idx="803">
                  <c:v>1.4837953668668812E-4</c:v>
                </c:pt>
                <c:pt idx="804">
                  <c:v>1.4190884819140212E-4</c:v>
                </c:pt>
                <c:pt idx="805">
                  <c:v>1.3542740861103501E-4</c:v>
                </c:pt>
                <c:pt idx="806">
                  <c:v>1.2896314608224751E-4</c:v>
                </c:pt>
                <c:pt idx="807">
                  <c:v>1.2254291818455343E-4</c:v>
                </c:pt>
                <c:pt idx="808">
                  <c:v>1.161923700166581E-4</c:v>
                </c:pt>
                <c:pt idx="809">
                  <c:v>1.0994230355039333E-4</c:v>
                </c:pt>
                <c:pt idx="810">
                  <c:v>1.0380464202822985E-4</c:v>
                </c:pt>
                <c:pt idx="811">
                  <c:v>9.7813147016268049E-5</c:v>
                </c:pt>
                <c:pt idx="812">
                  <c:v>9.1976590846451004E-5</c:v>
                </c:pt>
                <c:pt idx="813">
                  <c:v>8.6319013068416491E-5</c:v>
                </c:pt>
                <c:pt idx="814">
                  <c:v>8.0858172306454739E-5</c:v>
                </c:pt>
                <c:pt idx="815">
                  <c:v>7.5610680444653628E-5</c:v>
                </c:pt>
                <c:pt idx="816">
                  <c:v>7.0592162181597895E-5</c:v>
                </c:pt>
                <c:pt idx="817">
                  <c:v>6.5817454486094765E-5</c:v>
                </c:pt>
                <c:pt idx="818">
                  <c:v>6.1307717687173702E-5</c:v>
                </c:pt>
                <c:pt idx="819">
                  <c:v>5.706460131718312E-5</c:v>
                </c:pt>
                <c:pt idx="820">
                  <c:v>5.310790946298284E-5</c:v>
                </c:pt>
                <c:pt idx="821">
                  <c:v>4.9452119587949996E-5</c:v>
                </c:pt>
                <c:pt idx="822">
                  <c:v>4.6112466306455067E-5</c:v>
                </c:pt>
                <c:pt idx="823">
                  <c:v>4.3105333494711638E-5</c:v>
                </c:pt>
                <c:pt idx="824">
                  <c:v>4.0454767783116926E-5</c:v>
                </c:pt>
                <c:pt idx="825">
                  <c:v>3.8170413027046845E-5</c:v>
                </c:pt>
                <c:pt idx="826">
                  <c:v>3.6279285268393762E-5</c:v>
                </c:pt>
                <c:pt idx="827">
                  <c:v>3.4806580970204398E-5</c:v>
                </c:pt>
                <c:pt idx="828">
                  <c:v>3.3780645986193267E-5</c:v>
                </c:pt>
                <c:pt idx="829">
                  <c:v>3.3233283730748123E-5</c:v>
                </c:pt>
                <c:pt idx="830">
                  <c:v>3.3199993152189589E-5</c:v>
                </c:pt>
                <c:pt idx="831">
                  <c:v>3.3720115090296623E-5</c:v>
                </c:pt>
                <c:pt idx="832">
                  <c:v>3.4836864097427973E-5</c:v>
                </c:pt>
                <c:pt idx="833">
                  <c:v>3.6597221904512041E-5</c:v>
                </c:pt>
                <c:pt idx="834">
                  <c:v>3.9051668641733869E-5</c:v>
                </c:pt>
                <c:pt idx="835">
                  <c:v>4.2253728912358251E-5</c:v>
                </c:pt>
                <c:pt idx="836">
                  <c:v>4.6267407074108718E-5</c:v>
                </c:pt>
                <c:pt idx="837">
                  <c:v>5.1137061159341658E-5</c:v>
                </c:pt>
                <c:pt idx="838">
                  <c:v>5.6926579026348993E-5</c:v>
                </c:pt>
                <c:pt idx="839">
                  <c:v>6.3693165199836437E-5</c:v>
                </c:pt>
                <c:pt idx="840">
                  <c:v>7.1497761492131243E-5</c:v>
                </c:pt>
                <c:pt idx="841">
                  <c:v>8.0379890961141491E-5</c:v>
                </c:pt>
                <c:pt idx="842">
                  <c:v>9.0389019587661603E-5</c:v>
                </c:pt>
                <c:pt idx="843">
                  <c:v>1.0156126878131841E-4</c:v>
                </c:pt>
                <c:pt idx="844">
                  <c:v>1.1392228909459842E-4</c:v>
                </c:pt>
                <c:pt idx="845">
                  <c:v>1.2748504872543156E-4</c:v>
                </c:pt>
                <c:pt idx="846">
                  <c:v>1.4224768245375225E-4</c:v>
                </c:pt>
                <c:pt idx="847">
                  <c:v>1.5819149164703763E-4</c:v>
                </c:pt>
                <c:pt idx="848">
                  <c:v>1.7527919330924762E-4</c:v>
                </c:pt>
                <c:pt idx="849">
                  <c:v>1.9345351965856217E-4</c:v>
                </c:pt>
                <c:pt idx="850">
                  <c:v>2.1263626857842986E-4</c:v>
                </c:pt>
                <c:pt idx="851">
                  <c:v>2.327278988411911E-4</c:v>
                </c:pt>
                <c:pt idx="852">
                  <c:v>2.5360775184386807E-4</c:v>
                </c:pt>
                <c:pt idx="853">
                  <c:v>2.7513496362435036E-4</c:v>
                </c:pt>
                <c:pt idx="854">
                  <c:v>2.9715010740657879E-4</c:v>
                </c:pt>
                <c:pt idx="855">
                  <c:v>3.1948487426172869E-4</c:v>
                </c:pt>
                <c:pt idx="856">
                  <c:v>3.4193975041915963E-4</c:v>
                </c:pt>
                <c:pt idx="857">
                  <c:v>3.6432209561892867E-4</c:v>
                </c:pt>
                <c:pt idx="858">
                  <c:v>3.8643727647979706E-4</c:v>
                </c:pt>
                <c:pt idx="859">
                  <c:v>4.0807259723187495E-4</c:v>
                </c:pt>
                <c:pt idx="860">
                  <c:v>4.2903693011588637E-4</c:v>
                </c:pt>
                <c:pt idx="861">
                  <c:v>4.4914547423593744E-4</c:v>
                </c:pt>
                <c:pt idx="862">
                  <c:v>4.6822991889247434E-4</c:v>
                </c:pt>
                <c:pt idx="863">
                  <c:v>4.8614367371911887E-4</c:v>
                </c:pt>
                <c:pt idx="864">
                  <c:v>5.0276670218889056E-4</c:v>
                </c:pt>
                <c:pt idx="865">
                  <c:v>5.1800977871830245E-4</c:v>
                </c:pt>
                <c:pt idx="866">
                  <c:v>5.3181800998840028E-4</c:v>
                </c:pt>
                <c:pt idx="867">
                  <c:v>5.441734893534678E-4</c:v>
                </c:pt>
                <c:pt idx="868">
                  <c:v>5.5509698742469901E-4</c:v>
                </c:pt>
                <c:pt idx="869">
                  <c:v>5.6464861964339969E-4</c:v>
                </c:pt>
                <c:pt idx="870">
                  <c:v>5.7292747006722233E-4</c:v>
                </c:pt>
                <c:pt idx="871">
                  <c:v>5.8007018671769525E-4</c:v>
                </c:pt>
                <c:pt idx="872">
                  <c:v>5.8625638309548801E-4</c:v>
                </c:pt>
                <c:pt idx="873">
                  <c:v>5.9167724804668127E-4</c:v>
                </c:pt>
                <c:pt idx="874">
                  <c:v>5.9657008394655233E-4</c:v>
                </c:pt>
                <c:pt idx="875">
                  <c:v>6.0119765448040405E-4</c:v>
                </c:pt>
                <c:pt idx="876">
                  <c:v>6.0582009591254263E-4</c:v>
                </c:pt>
                <c:pt idx="877">
                  <c:v>6.1072690770017275E-4</c:v>
                </c:pt>
                <c:pt idx="878">
                  <c:v>6.1619589592162621E-4</c:v>
                </c:pt>
                <c:pt idx="879">
                  <c:v>6.2253934455638394E-4</c:v>
                </c:pt>
                <c:pt idx="880">
                  <c:v>6.3002129059759712E-4</c:v>
                </c:pt>
                <c:pt idx="881">
                  <c:v>6.3890266706137283E-4</c:v>
                </c:pt>
                <c:pt idx="882">
                  <c:v>6.4941917878808724E-4</c:v>
                </c:pt>
                <c:pt idx="883">
                  <c:v>6.6177294553202651E-4</c:v>
                </c:pt>
                <c:pt idx="884">
                  <c:v>6.7613105637915228E-4</c:v>
                </c:pt>
                <c:pt idx="885">
                  <c:v>6.9259042971483726E-4</c:v>
                </c:pt>
                <c:pt idx="886">
                  <c:v>7.1120807264537882E-4</c:v>
                </c:pt>
                <c:pt idx="887">
                  <c:v>7.3196929384647716E-4</c:v>
                </c:pt>
                <c:pt idx="888">
                  <c:v>7.547873873496281E-4</c:v>
                </c:pt>
                <c:pt idx="889">
                  <c:v>7.7949909201489691E-4</c:v>
                </c:pt>
                <c:pt idx="890">
                  <c:v>8.0586222677698854E-4</c:v>
                </c:pt>
                <c:pt idx="891">
                  <c:v>8.3355602429845241E-4</c:v>
                </c:pt>
                <c:pt idx="892">
                  <c:v>8.6218462748771088E-4</c:v>
                </c:pt>
                <c:pt idx="893">
                  <c:v>8.9129015562228707E-4</c:v>
                </c:pt>
                <c:pt idx="894">
                  <c:v>9.20343011033172E-4</c:v>
                </c:pt>
                <c:pt idx="895">
                  <c:v>9.4879137039147307E-4</c:v>
                </c:pt>
                <c:pt idx="896">
                  <c:v>9.7604313057377391E-4</c:v>
                </c:pt>
                <c:pt idx="897">
                  <c:v>1.0014997274479917E-3</c:v>
                </c:pt>
                <c:pt idx="898">
                  <c:v>1.0245941434548747E-3</c:v>
                </c:pt>
                <c:pt idx="899">
                  <c:v>1.0447971324290329E-3</c:v>
                </c:pt>
                <c:pt idx="900">
                  <c:v>1.061662017622514E-3</c:v>
                </c:pt>
                <c:pt idx="901">
                  <c:v>1.0747933159865834E-3</c:v>
                </c:pt>
                <c:pt idx="902">
                  <c:v>1.0839377717828309E-3</c:v>
                </c:pt>
                <c:pt idx="903">
                  <c:v>1.0889572246752983E-3</c:v>
                </c:pt>
                <c:pt idx="904">
                  <c:v>1.0898491616135395E-3</c:v>
                </c:pt>
                <c:pt idx="905">
                  <c:v>1.0867518603880865E-3</c:v>
                </c:pt>
                <c:pt idx="906">
                  <c:v>1.0799435391759045E-3</c:v>
                </c:pt>
                <c:pt idx="907">
                  <c:v>1.0698355435403311E-3</c:v>
                </c:pt>
                <c:pt idx="908">
                  <c:v>1.056968449306341E-3</c:v>
                </c:pt>
                <c:pt idx="909">
                  <c:v>1.0419656051553665E-3</c:v>
                </c:pt>
                <c:pt idx="910">
                  <c:v>1.0255516099730991E-3</c:v>
                </c:pt>
                <c:pt idx="911">
                  <c:v>1.0085051398749639E-3</c:v>
                </c:pt>
                <c:pt idx="912">
                  <c:v>9.9164855303431987E-4</c:v>
                </c:pt>
                <c:pt idx="913">
                  <c:v>9.7580885801934339E-4</c:v>
                </c:pt>
                <c:pt idx="914">
                  <c:v>9.618016272202642E-4</c:v>
                </c:pt>
                <c:pt idx="915">
                  <c:v>9.5038382410937597E-4</c:v>
                </c:pt>
                <c:pt idx="916">
                  <c:v>9.4229544980852127E-4</c:v>
                </c:pt>
                <c:pt idx="917">
                  <c:v>9.3819389093072853E-4</c:v>
                </c:pt>
                <c:pt idx="918">
                  <c:v>9.3865415175843332E-4</c:v>
                </c:pt>
                <c:pt idx="919">
                  <c:v>9.4415803211213235E-4</c:v>
                </c:pt>
                <c:pt idx="920">
                  <c:v>9.5508552248687228E-4</c:v>
                </c:pt>
                <c:pt idx="921">
                  <c:v>9.7170806749635936E-4</c:v>
                </c:pt>
                <c:pt idx="922">
                  <c:v>9.9418968402999641E-4</c:v>
                </c:pt>
                <c:pt idx="923">
                  <c:v>1.0225660469789116E-3</c:v>
                </c:pt>
                <c:pt idx="924">
                  <c:v>1.0567609290375965E-3</c:v>
                </c:pt>
                <c:pt idx="925">
                  <c:v>1.0965842893639528E-3</c:v>
                </c:pt>
                <c:pt idx="926">
                  <c:v>1.1417338132901809E-3</c:v>
                </c:pt>
                <c:pt idx="927">
                  <c:v>1.1917914444250202E-3</c:v>
                </c:pt>
                <c:pt idx="928">
                  <c:v>1.2462253645772611E-3</c:v>
                </c:pt>
                <c:pt idx="929">
                  <c:v>1.3044472101165856E-3</c:v>
                </c:pt>
                <c:pt idx="930">
                  <c:v>1.365813270899352E-3</c:v>
                </c:pt>
                <c:pt idx="931">
                  <c:v>1.4296312012480961E-3</c:v>
                </c:pt>
                <c:pt idx="932">
                  <c:v>1.4952194873152302E-3</c:v>
                </c:pt>
                <c:pt idx="933">
                  <c:v>1.5619300494363402E-3</c:v>
                </c:pt>
                <c:pt idx="934">
                  <c:v>1.6291716043434865E-3</c:v>
                </c:pt>
                <c:pt idx="935">
                  <c:v>1.6964731589684538E-3</c:v>
                </c:pt>
                <c:pt idx="936">
                  <c:v>1.7635050932224003E-3</c:v>
                </c:pt>
                <c:pt idx="937">
                  <c:v>1.8301153521966616E-3</c:v>
                </c:pt>
                <c:pt idx="938">
                  <c:v>1.8962944197129232E-3</c:v>
                </c:pt>
                <c:pt idx="939">
                  <c:v>1.962266803785917E-3</c:v>
                </c:pt>
                <c:pt idx="940">
                  <c:v>2.0284651710960624E-3</c:v>
                </c:pt>
                <c:pt idx="941">
                  <c:v>2.0954771970450731E-3</c:v>
                </c:pt>
                <c:pt idx="942">
                  <c:v>2.1640586386714447E-3</c:v>
                </c:pt>
                <c:pt idx="943">
                  <c:v>2.2351028998789883E-3</c:v>
                </c:pt>
                <c:pt idx="944">
                  <c:v>2.3095785084983255E-3</c:v>
                </c:pt>
                <c:pt idx="945">
                  <c:v>2.3885070557483866E-3</c:v>
                </c:pt>
                <c:pt idx="946">
                  <c:v>2.4729074829159784E-3</c:v>
                </c:pt>
                <c:pt idx="947">
                  <c:v>2.5637559749174723E-3</c:v>
                </c:pt>
                <c:pt idx="948">
                  <c:v>2.6618847493658968E-3</c:v>
                </c:pt>
                <c:pt idx="949">
                  <c:v>2.7680242503961088E-3</c:v>
                </c:pt>
                <c:pt idx="950">
                  <c:v>2.8827353030068358E-3</c:v>
                </c:pt>
                <c:pt idx="951">
                  <c:v>3.0063796899249869E-3</c:v>
                </c:pt>
                <c:pt idx="952">
                  <c:v>3.1390892071581295E-3</c:v>
                </c:pt>
                <c:pt idx="953">
                  <c:v>3.2807790345364849E-3</c:v>
                </c:pt>
                <c:pt idx="954">
                  <c:v>3.4310769311000949E-3</c:v>
                </c:pt>
                <c:pt idx="955">
                  <c:v>3.5893822934698295E-3</c:v>
                </c:pt>
                <c:pt idx="956">
                  <c:v>3.7548504036277091E-3</c:v>
                </c:pt>
                <c:pt idx="957">
                  <c:v>3.9263474143591374E-3</c:v>
                </c:pt>
                <c:pt idx="958">
                  <c:v>4.102498414902853E-3</c:v>
                </c:pt>
                <c:pt idx="959">
                  <c:v>4.2816885261663133E-3</c:v>
                </c:pt>
                <c:pt idx="960">
                  <c:v>4.4620972490775554E-3</c:v>
                </c:pt>
                <c:pt idx="961">
                  <c:v>4.6417488947355584E-3</c:v>
                </c:pt>
                <c:pt idx="962">
                  <c:v>4.8185000385836604E-3</c:v>
                </c:pt>
                <c:pt idx="963">
                  <c:v>4.9901856106125686E-3</c:v>
                </c:pt>
                <c:pt idx="964">
                  <c:v>5.1546217616825329E-3</c:v>
                </c:pt>
                <c:pt idx="965">
                  <c:v>5.309720937806196E-3</c:v>
                </c:pt>
                <c:pt idx="966">
                  <c:v>5.4535738846760362E-3</c:v>
                </c:pt>
                <c:pt idx="967">
                  <c:v>5.584544816187218E-3</c:v>
                </c:pt>
                <c:pt idx="968">
                  <c:v>5.7013411601226404E-3</c:v>
                </c:pt>
                <c:pt idx="969">
                  <c:v>5.8030536266447056E-3</c:v>
                </c:pt>
                <c:pt idx="970">
                  <c:v>5.8892454337869972E-3</c:v>
                </c:pt>
                <c:pt idx="971">
                  <c:v>5.9599289786196104E-3</c:v>
                </c:pt>
                <c:pt idx="972">
                  <c:v>6.015584872038994E-3</c:v>
                </c:pt>
                <c:pt idx="973">
                  <c:v>6.0571162386725188E-3</c:v>
                </c:pt>
                <c:pt idx="974">
                  <c:v>6.0857926901943232E-3</c:v>
                </c:pt>
                <c:pt idx="975">
                  <c:v>6.1031786184714909E-3</c:v>
                </c:pt>
                <c:pt idx="976">
                  <c:v>6.1110073026866213E-3</c:v>
                </c:pt>
                <c:pt idx="977">
                  <c:v>6.1111303664502974E-3</c:v>
                </c:pt>
                <c:pt idx="978">
                  <c:v>6.1053674180807285E-3</c:v>
                </c:pt>
                <c:pt idx="979">
                  <c:v>6.0954273722808976E-3</c:v>
                </c:pt>
                <c:pt idx="980">
                  <c:v>6.0828497817035582E-3</c:v>
                </c:pt>
                <c:pt idx="981">
                  <c:v>6.0689188544519263E-3</c:v>
                </c:pt>
                <c:pt idx="982">
                  <c:v>6.0546188755853736E-3</c:v>
                </c:pt>
                <c:pt idx="983">
                  <c:v>6.0406483461915407E-3</c:v>
                </c:pt>
                <c:pt idx="984">
                  <c:v>6.0273754771694972E-3</c:v>
                </c:pt>
                <c:pt idx="985">
                  <c:v>6.0148953911401499E-3</c:v>
                </c:pt>
                <c:pt idx="986">
                  <c:v>6.0030378967115602E-3</c:v>
                </c:pt>
                <c:pt idx="987">
                  <c:v>5.9914138723645115E-3</c:v>
                </c:pt>
                <c:pt idx="988">
                  <c:v>5.9794856928757486E-3</c:v>
                </c:pt>
                <c:pt idx="989">
                  <c:v>5.9665657068818882E-3</c:v>
                </c:pt>
                <c:pt idx="990">
                  <c:v>5.9519194021440429E-3</c:v>
                </c:pt>
                <c:pt idx="991">
                  <c:v>5.9347646526408029E-3</c:v>
                </c:pt>
                <c:pt idx="992">
                  <c:v>5.9143042058103067E-3</c:v>
                </c:pt>
                <c:pt idx="993">
                  <c:v>5.8897677321639412E-3</c:v>
                </c:pt>
                <c:pt idx="994">
                  <c:v>5.860431865067523E-3</c:v>
                </c:pt>
                <c:pt idx="995">
                  <c:v>5.8256037203148212E-3</c:v>
                </c:pt>
                <c:pt idx="996">
                  <c:v>5.7846909616022313E-3</c:v>
                </c:pt>
                <c:pt idx="997">
                  <c:v>5.7371578087998002E-3</c:v>
                </c:pt>
                <c:pt idx="998">
                  <c:v>5.6825643881420638E-3</c:v>
                </c:pt>
                <c:pt idx="999">
                  <c:v>5.6205672451991187E-3</c:v>
                </c:pt>
                <c:pt idx="1000">
                  <c:v>5.5509559426629518E-3</c:v>
                </c:pt>
                <c:pt idx="1001">
                  <c:v>5.4736218298061922E-3</c:v>
                </c:pt>
                <c:pt idx="1002">
                  <c:v>5.3886172799509141E-3</c:v>
                </c:pt>
                <c:pt idx="1003">
                  <c:v>5.2961379431472489E-3</c:v>
                </c:pt>
                <c:pt idx="1004">
                  <c:v>5.1965268901534101E-3</c:v>
                </c:pt>
                <c:pt idx="1005">
                  <c:v>5.0902784047356792E-3</c:v>
                </c:pt>
                <c:pt idx="1006">
                  <c:v>4.9780428780685851E-3</c:v>
                </c:pt>
                <c:pt idx="1007">
                  <c:v>4.860573251083365E-3</c:v>
                </c:pt>
                <c:pt idx="1008">
                  <c:v>4.7387264429071445E-3</c:v>
                </c:pt>
                <c:pt idx="1009">
                  <c:v>4.6134144755541843E-3</c:v>
                </c:pt>
                <c:pt idx="1010">
                  <c:v>4.4855879970374206E-3</c:v>
                </c:pt>
                <c:pt idx="1011">
                  <c:v>4.3561588757966337E-3</c:v>
                </c:pt>
                <c:pt idx="1012">
                  <c:v>4.2259722075984911E-3</c:v>
                </c:pt>
                <c:pt idx="1013">
                  <c:v>4.0957906972621128E-3</c:v>
                </c:pt>
                <c:pt idx="1014">
                  <c:v>3.9662609527571537E-3</c:v>
                </c:pt>
                <c:pt idx="1015">
                  <c:v>3.8378392251318069E-3</c:v>
                </c:pt>
                <c:pt idx="1016">
                  <c:v>3.7108557035586015E-3</c:v>
                </c:pt>
                <c:pt idx="1017">
                  <c:v>3.585473443240493E-3</c:v>
                </c:pt>
                <c:pt idx="1018">
                  <c:v>3.4617163230995147E-3</c:v>
                </c:pt>
                <c:pt idx="1019">
                  <c:v>3.3394942898215315E-3</c:v>
                </c:pt>
                <c:pt idx="1020">
                  <c:v>3.2186318428957228E-3</c:v>
                </c:pt>
                <c:pt idx="1021">
                  <c:v>3.0989112363027892E-3</c:v>
                </c:pt>
                <c:pt idx="1022">
                  <c:v>2.9800968671718428E-3</c:v>
                </c:pt>
                <c:pt idx="1023">
                  <c:v>2.8619804203693544E-3</c:v>
                </c:pt>
                <c:pt idx="1024">
                  <c:v>2.7444410624780174E-3</c:v>
                </c:pt>
                <c:pt idx="1025">
                  <c:v>2.6274398692116572E-3</c:v>
                </c:pt>
                <c:pt idx="1026">
                  <c:v>2.5110424448732951E-3</c:v>
                </c:pt>
                <c:pt idx="1027">
                  <c:v>2.3954301546022551E-3</c:v>
                </c:pt>
                <c:pt idx="1028">
                  <c:v>2.2809417412046895E-3</c:v>
                </c:pt>
                <c:pt idx="1029">
                  <c:v>2.1679773245887437E-3</c:v>
                </c:pt>
                <c:pt idx="1030">
                  <c:v>2.0570880671624712E-3</c:v>
                </c:pt>
                <c:pt idx="1031">
                  <c:v>1.9488845970897413E-3</c:v>
                </c:pt>
                <c:pt idx="1032">
                  <c:v>1.8439962272728502E-3</c:v>
                </c:pt>
                <c:pt idx="1033">
                  <c:v>1.7430810522534002E-3</c:v>
                </c:pt>
                <c:pt idx="1034">
                  <c:v>1.6467923002658877E-3</c:v>
                </c:pt>
                <c:pt idx="1035">
                  <c:v>1.5557272180663653E-3</c:v>
                </c:pt>
                <c:pt idx="1036">
                  <c:v>1.4703745653677535E-3</c:v>
                </c:pt>
                <c:pt idx="1037">
                  <c:v>1.3911277255129963E-3</c:v>
                </c:pt>
                <c:pt idx="1038">
                  <c:v>1.3182668893119529E-3</c:v>
                </c:pt>
                <c:pt idx="1039">
                  <c:v>1.2519327719877173E-3</c:v>
                </c:pt>
                <c:pt idx="1040">
                  <c:v>1.1921114514414233E-3</c:v>
                </c:pt>
                <c:pt idx="1041">
                  <c:v>1.138690811899633E-3</c:v>
                </c:pt>
                <c:pt idx="1042">
                  <c:v>1.0914190023331161E-3</c:v>
                </c:pt>
                <c:pt idx="1043">
                  <c:v>1.0499544690729733E-3</c:v>
                </c:pt>
                <c:pt idx="1044">
                  <c:v>1.0139093932369126E-3</c:v>
                </c:pt>
                <c:pt idx="1045">
                  <c:v>9.8281463798961257E-4</c:v>
                </c:pt>
                <c:pt idx="1046">
                  <c:v>9.562103750336879E-4</c:v>
                </c:pt>
                <c:pt idx="1047">
                  <c:v>9.3365216901797766E-4</c:v>
                </c:pt>
                <c:pt idx="1048">
                  <c:v>9.1472906597276173E-4</c:v>
                </c:pt>
                <c:pt idx="1049">
                  <c:v>8.9909886805228237E-4</c:v>
                </c:pt>
                <c:pt idx="1050">
                  <c:v>8.8648441271568237E-4</c:v>
                </c:pt>
                <c:pt idx="1051">
                  <c:v>8.7668342826667761E-4</c:v>
                </c:pt>
                <c:pt idx="1052">
                  <c:v>8.6954829170888712E-4</c:v>
                </c:pt>
                <c:pt idx="1053">
                  <c:v>8.6500245209178385E-4</c:v>
                </c:pt>
                <c:pt idx="1054">
                  <c:v>8.6300251672069572E-4</c:v>
                </c:pt>
                <c:pt idx="1055">
                  <c:v>8.6350878045009856E-4</c:v>
                </c:pt>
                <c:pt idx="1056">
                  <c:v>8.6649095301217583E-4</c:v>
                </c:pt>
                <c:pt idx="1057">
                  <c:v>8.7188104270263247E-4</c:v>
                </c:pt>
                <c:pt idx="1058">
                  <c:v>8.7955286367230427E-4</c:v>
                </c:pt>
                <c:pt idx="1059">
                  <c:v>8.8931474352010604E-4</c:v>
                </c:pt>
                <c:pt idx="1060">
                  <c:v>9.0089603889774602E-4</c:v>
                </c:pt>
                <c:pt idx="1061">
                  <c:v>9.1392177195349347E-4</c:v>
                </c:pt>
                <c:pt idx="1062">
                  <c:v>9.2793711249713356E-4</c:v>
                </c:pt>
                <c:pt idx="1063">
                  <c:v>9.4242329966019495E-4</c:v>
                </c:pt>
                <c:pt idx="1064">
                  <c:v>9.5680879055122113E-4</c:v>
                </c:pt>
                <c:pt idx="1065">
                  <c:v>9.7047293627498213E-4</c:v>
                </c:pt>
                <c:pt idx="1066">
                  <c:v>9.82814814397979E-4</c:v>
                </c:pt>
                <c:pt idx="1067">
                  <c:v>9.9327100835229086E-4</c:v>
                </c:pt>
                <c:pt idx="1068">
                  <c:v>1.00130246697229E-3</c:v>
                </c:pt>
                <c:pt idx="1069">
                  <c:v>1.0064852123964701E-3</c:v>
                </c:pt>
                <c:pt idx="1070">
                  <c:v>1.0085027544656402E-3</c:v>
                </c:pt>
                <c:pt idx="1071">
                  <c:v>1.0071715621130445E-3</c:v>
                </c:pt>
                <c:pt idx="1072">
                  <c:v>1.0024213769953187E-3</c:v>
                </c:pt>
                <c:pt idx="1073">
                  <c:v>9.9435447311950194E-4</c:v>
                </c:pt>
                <c:pt idx="1074">
                  <c:v>9.8318047627377579E-4</c:v>
                </c:pt>
                <c:pt idx="1075">
                  <c:v>9.6923632884559556E-4</c:v>
                </c:pt>
                <c:pt idx="1076">
                  <c:v>9.5295296404103891E-4</c:v>
                </c:pt>
                <c:pt idx="1077">
                  <c:v>9.3486077416561121E-4</c:v>
                </c:pt>
                <c:pt idx="1078">
                  <c:v>9.1549569487016651E-4</c:v>
                </c:pt>
                <c:pt idx="1079">
                  <c:v>8.9546599800536272E-4</c:v>
                </c:pt>
                <c:pt idx="1080">
                  <c:v>8.7532590976053528E-4</c:v>
                </c:pt>
                <c:pt idx="1081">
                  <c:v>8.5563606261943796E-4</c:v>
                </c:pt>
                <c:pt idx="1082">
                  <c:v>8.3688109548162048E-4</c:v>
                </c:pt>
                <c:pt idx="1083">
                  <c:v>8.1949935820230528E-4</c:v>
                </c:pt>
                <c:pt idx="1084">
                  <c:v>8.038453552527328E-4</c:v>
                </c:pt>
                <c:pt idx="1085">
                  <c:v>7.9021189356010999E-4</c:v>
                </c:pt>
                <c:pt idx="1086">
                  <c:v>7.7879948249100033E-4</c:v>
                </c:pt>
                <c:pt idx="1087">
                  <c:v>7.697569560052213E-4</c:v>
                </c:pt>
                <c:pt idx="1088">
                  <c:v>7.631671848016521E-4</c:v>
                </c:pt>
                <c:pt idx="1089">
                  <c:v>7.5907118348287489E-4</c:v>
                </c:pt>
                <c:pt idx="1090">
                  <c:v>7.5750337676574423E-4</c:v>
                </c:pt>
                <c:pt idx="1091">
                  <c:v>7.5849190467433276E-4</c:v>
                </c:pt>
                <c:pt idx="1092">
                  <c:v>7.620901723734226E-4</c:v>
                </c:pt>
                <c:pt idx="1093">
                  <c:v>7.6836143577561412E-4</c:v>
                </c:pt>
                <c:pt idx="1094">
                  <c:v>7.7744958474826472E-4</c:v>
                </c:pt>
                <c:pt idx="1095">
                  <c:v>7.895133580805454E-4</c:v>
                </c:pt>
                <c:pt idx="1096">
                  <c:v>8.0478166224569043E-4</c:v>
                </c:pt>
                <c:pt idx="1097">
                  <c:v>8.2352991633457824E-4</c:v>
                </c:pt>
                <c:pt idx="1098">
                  <c:v>8.4604484776328807E-4</c:v>
                </c:pt>
                <c:pt idx="1099">
                  <c:v>8.726463401464823E-4</c:v>
                </c:pt>
                <c:pt idx="1100">
                  <c:v>9.0360552648464086E-4</c:v>
                </c:pt>
                <c:pt idx="1101">
                  <c:v>9.391853961720518E-4</c:v>
                </c:pt>
                <c:pt idx="1102">
                  <c:v>9.7954907643199715E-4</c:v>
                </c:pt>
                <c:pt idx="1103">
                  <c:v>1.024769324983521E-3</c:v>
                </c:pt>
                <c:pt idx="1104">
                  <c:v>1.0747910868902774E-3</c:v>
                </c:pt>
                <c:pt idx="1105">
                  <c:v>1.1294154301053558E-3</c:v>
                </c:pt>
                <c:pt idx="1106">
                  <c:v>1.1882696285334345E-3</c:v>
                </c:pt>
                <c:pt idx="1107">
                  <c:v>1.2508359124657217E-3</c:v>
                </c:pt>
                <c:pt idx="1108">
                  <c:v>1.3164674367804703E-3</c:v>
                </c:pt>
                <c:pt idx="1109">
                  <c:v>1.3844030059948014E-3</c:v>
                </c:pt>
                <c:pt idx="1110">
                  <c:v>1.4537528113002412E-3</c:v>
                </c:pt>
                <c:pt idx="1111">
                  <c:v>1.5236179266937034E-3</c:v>
                </c:pt>
                <c:pt idx="1112">
                  <c:v>1.5930690720673433E-3</c:v>
                </c:pt>
                <c:pt idx="1113">
                  <c:v>1.6612186559197474E-3</c:v>
                </c:pt>
                <c:pt idx="1114">
                  <c:v>1.7272820359155922E-3</c:v>
                </c:pt>
                <c:pt idx="1115">
                  <c:v>1.7906019490084642E-3</c:v>
                </c:pt>
                <c:pt idx="1116">
                  <c:v>1.850717039844623E-3</c:v>
                </c:pt>
                <c:pt idx="1117">
                  <c:v>1.907313518844235E-3</c:v>
                </c:pt>
                <c:pt idx="1118">
                  <c:v>1.9603818022995967E-3</c:v>
                </c:pt>
                <c:pt idx="1119">
                  <c:v>2.0100999413498015E-3</c:v>
                </c:pt>
                <c:pt idx="1120">
                  <c:v>2.0569140514064893E-3</c:v>
                </c:pt>
                <c:pt idx="1121">
                  <c:v>2.1015059699988352E-3</c:v>
                </c:pt>
                <c:pt idx="1122">
                  <c:v>2.1447596965815862E-3</c:v>
                </c:pt>
                <c:pt idx="1123">
                  <c:v>2.1877452994206281E-3</c:v>
                </c:pt>
                <c:pt idx="1124">
                  <c:v>2.231697090153837E-3</c:v>
                </c:pt>
                <c:pt idx="1125">
                  <c:v>2.2779371190524995E-3</c:v>
                </c:pt>
                <c:pt idx="1126">
                  <c:v>2.3278788297795292E-3</c:v>
                </c:pt>
                <c:pt idx="1127">
                  <c:v>2.382896260427007E-3</c:v>
                </c:pt>
                <c:pt idx="1128">
                  <c:v>2.4443692075261625E-3</c:v>
                </c:pt>
                <c:pt idx="1129">
                  <c:v>2.5135733110623272E-3</c:v>
                </c:pt>
                <c:pt idx="1130">
                  <c:v>2.5916369221440612E-3</c:v>
                </c:pt>
                <c:pt idx="1131">
                  <c:v>2.6795014433466167E-3</c:v>
                </c:pt>
                <c:pt idx="1132">
                  <c:v>2.7778315909298057E-3</c:v>
                </c:pt>
                <c:pt idx="1133">
                  <c:v>2.8870463832760978E-3</c:v>
                </c:pt>
                <c:pt idx="1134">
                  <c:v>3.0072270000681888E-3</c:v>
                </c:pt>
                <c:pt idx="1135">
                  <c:v>3.1381055427988553E-3</c:v>
                </c:pt>
                <c:pt idx="1136">
                  <c:v>3.2790330733925496E-3</c:v>
                </c:pt>
                <c:pt idx="1137">
                  <c:v>3.4289540085911184E-3</c:v>
                </c:pt>
                <c:pt idx="1138">
                  <c:v>3.5864458388690521E-3</c:v>
                </c:pt>
                <c:pt idx="1139">
                  <c:v>3.7497179009704116E-3</c:v>
                </c:pt>
                <c:pt idx="1140">
                  <c:v>3.9166486282794311E-3</c:v>
                </c:pt>
                <c:pt idx="1141">
                  <c:v>4.0848137675980108E-3</c:v>
                </c:pt>
                <c:pt idx="1142">
                  <c:v>4.2516015640840571E-3</c:v>
                </c:pt>
                <c:pt idx="1143">
                  <c:v>4.4142439817944955E-3</c:v>
                </c:pt>
                <c:pt idx="1144">
                  <c:v>4.5699665958215674E-3</c:v>
                </c:pt>
                <c:pt idx="1145">
                  <c:v>4.7159940522511256E-3</c:v>
                </c:pt>
                <c:pt idx="1146">
                  <c:v>4.8497671245519439E-3</c:v>
                </c:pt>
                <c:pt idx="1147">
                  <c:v>4.9689704313709724E-3</c:v>
                </c:pt>
                <c:pt idx="1148">
                  <c:v>5.0716370207148018E-3</c:v>
                </c:pt>
                <c:pt idx="1149">
                  <c:v>5.1562218041032379E-3</c:v>
                </c:pt>
                <c:pt idx="1150">
                  <c:v>5.2216556637883441E-3</c:v>
                </c:pt>
                <c:pt idx="1151">
                  <c:v>5.2673770764168504E-3</c:v>
                </c:pt>
                <c:pt idx="1152">
                  <c:v>5.2933476851496561E-3</c:v>
                </c:pt>
                <c:pt idx="1153">
                  <c:v>5.3000076399696509E-3</c:v>
                </c:pt>
                <c:pt idx="1154">
                  <c:v>5.2882818513095469E-3</c:v>
                </c:pt>
                <c:pt idx="1155">
                  <c:v>5.2594711660561792E-3</c:v>
                </c:pt>
                <c:pt idx="1156">
                  <c:v>5.2152192332265025E-3</c:v>
                </c:pt>
                <c:pt idx="1157">
                  <c:v>5.1574013903846385E-3</c:v>
                </c:pt>
                <c:pt idx="1158">
                  <c:v>5.088054713949651E-3</c:v>
                </c:pt>
                <c:pt idx="1159">
                  <c:v>5.0092479022490729E-3</c:v>
                </c:pt>
                <c:pt idx="1160">
                  <c:v>4.9230581757364516E-3</c:v>
                </c:pt>
                <c:pt idx="1161">
                  <c:v>4.8314098006436764E-3</c:v>
                </c:pt>
                <c:pt idx="1162">
                  <c:v>4.7360607643286336E-3</c:v>
                </c:pt>
                <c:pt idx="1163">
                  <c:v>4.6385303888157176E-3</c:v>
                </c:pt>
                <c:pt idx="1164">
                  <c:v>4.5400535210251142E-3</c:v>
                </c:pt>
                <c:pt idx="1165">
                  <c:v>4.4415890840401049E-3</c:v>
                </c:pt>
                <c:pt idx="1166">
                  <c:v>4.3437415364808276E-3</c:v>
                </c:pt>
                <c:pt idx="1167">
                  <c:v>4.2468369675917874E-3</c:v>
                </c:pt>
                <c:pt idx="1168">
                  <c:v>4.1509285148809867E-3</c:v>
                </c:pt>
                <c:pt idx="1169">
                  <c:v>4.0558136077217784E-3</c:v>
                </c:pt>
                <c:pt idx="1170">
                  <c:v>3.9610972913757094E-3</c:v>
                </c:pt>
                <c:pt idx="1171">
                  <c:v>3.8662409538711422E-3</c:v>
                </c:pt>
                <c:pt idx="1172">
                  <c:v>3.7706272001622057E-3</c:v>
                </c:pt>
                <c:pt idx="1173">
                  <c:v>3.6736146894271612E-3</c:v>
                </c:pt>
                <c:pt idx="1174">
                  <c:v>3.574619182598176E-3</c:v>
                </c:pt>
                <c:pt idx="1175">
                  <c:v>3.473128443520589E-3</c:v>
                </c:pt>
                <c:pt idx="1176">
                  <c:v>3.368800798764564E-3</c:v>
                </c:pt>
                <c:pt idx="1177">
                  <c:v>3.2614551195555416E-3</c:v>
                </c:pt>
                <c:pt idx="1178">
                  <c:v>3.1511194294301195E-3</c:v>
                </c:pt>
                <c:pt idx="1179">
                  <c:v>3.0380517613428212E-3</c:v>
                </c:pt>
                <c:pt idx="1180">
                  <c:v>2.92270946231894E-3</c:v>
                </c:pt>
                <c:pt idx="1181">
                  <c:v>2.8057506267484449E-3</c:v>
                </c:pt>
                <c:pt idx="1182">
                  <c:v>2.6880166653578098E-3</c:v>
                </c:pt>
                <c:pt idx="1183">
                  <c:v>2.5704785899261099E-3</c:v>
                </c:pt>
                <c:pt idx="1184">
                  <c:v>2.4542010445066393E-3</c:v>
                </c:pt>
                <c:pt idx="1185">
                  <c:v>2.3402853082860726E-3</c:v>
                </c:pt>
                <c:pt idx="1186">
                  <c:v>2.2298292389942879E-3</c:v>
                </c:pt>
                <c:pt idx="1187">
                  <c:v>2.1238920332970284E-3</c:v>
                </c:pt>
                <c:pt idx="1188">
                  <c:v>2.0234180458608146E-3</c:v>
                </c:pt>
                <c:pt idx="1189">
                  <c:v>1.9292220186553563E-3</c:v>
                </c:pt>
                <c:pt idx="1190">
                  <c:v>1.8419422553465536E-3</c:v>
                </c:pt>
                <c:pt idx="1191">
                  <c:v>1.7620414843603452E-3</c:v>
                </c:pt>
                <c:pt idx="1192">
                  <c:v>1.6897686326089129E-3</c:v>
                </c:pt>
                <c:pt idx="1193">
                  <c:v>1.6251590123588918E-3</c:v>
                </c:pt>
                <c:pt idx="1194">
                  <c:v>1.5680177707837943E-3</c:v>
                </c:pt>
                <c:pt idx="1195">
                  <c:v>1.5179777315732644E-3</c:v>
                </c:pt>
                <c:pt idx="1196">
                  <c:v>1.4744464243701086E-3</c:v>
                </c:pt>
                <c:pt idx="1197">
                  <c:v>1.4366973328778254E-3</c:v>
                </c:pt>
                <c:pt idx="1198">
                  <c:v>1.403841260497264E-3</c:v>
                </c:pt>
                <c:pt idx="1199">
                  <c:v>1.3749092474636643E-3</c:v>
                </c:pt>
                <c:pt idx="1200">
                  <c:v>1.3488390622443871E-3</c:v>
                </c:pt>
                <c:pt idx="1201">
                  <c:v>1.3245358524510047E-3</c:v>
                </c:pt>
                <c:pt idx="1202">
                  <c:v>1.3009349356505485E-3</c:v>
                </c:pt>
                <c:pt idx="1203">
                  <c:v>1.2769932857219302E-3</c:v>
                </c:pt>
                <c:pt idx="1204">
                  <c:v>1.2517695439596473E-3</c:v>
                </c:pt>
                <c:pt idx="1205">
                  <c:v>1.2244080747750535E-3</c:v>
                </c:pt>
                <c:pt idx="1206">
                  <c:v>1.194232614264293E-3</c:v>
                </c:pt>
                <c:pt idx="1207">
                  <c:v>1.160718675598316E-3</c:v>
                </c:pt>
                <c:pt idx="1208">
                  <c:v>1.1235499152616579E-3</c:v>
                </c:pt>
                <c:pt idx="1209">
                  <c:v>1.0825905041382622E-3</c:v>
                </c:pt>
                <c:pt idx="1210">
                  <c:v>1.0379195260841734E-3</c:v>
                </c:pt>
                <c:pt idx="1211">
                  <c:v>9.8980552580604287E-4</c:v>
                </c:pt>
                <c:pt idx="1212">
                  <c:v>9.3869069370919214E-4</c:v>
                </c:pt>
                <c:pt idx="1213">
                  <c:v>8.85158563098059E-4</c:v>
                </c:pt>
                <c:pt idx="1214">
                  <c:v>8.2992086815554718E-4</c:v>
                </c:pt>
                <c:pt idx="1215">
                  <c:v>7.7377825590076871E-4</c:v>
                </c:pt>
                <c:pt idx="1216">
                  <c:v>7.1755738817500772E-4</c:v>
                </c:pt>
                <c:pt idx="1217">
                  <c:v>6.6211089920516588E-4</c:v>
                </c:pt>
                <c:pt idx="1218">
                  <c:v>6.08255975323328E-4</c:v>
                </c:pt>
                <c:pt idx="1219">
                  <c:v>5.5674719566631086E-4</c:v>
                </c:pt>
                <c:pt idx="1220">
                  <c:v>5.0828902696727313E-4</c:v>
                </c:pt>
                <c:pt idx="1221">
                  <c:v>4.6344231578535305E-4</c:v>
                </c:pt>
                <c:pt idx="1222">
                  <c:v>4.2270279291697048E-4</c:v>
                </c:pt>
                <c:pt idx="1223">
                  <c:v>3.8642179170924988E-4</c:v>
                </c:pt>
                <c:pt idx="1224">
                  <c:v>3.5485743191004249E-4</c:v>
                </c:pt>
                <c:pt idx="1225">
                  <c:v>3.2817035477048878E-4</c:v>
                </c:pt>
                <c:pt idx="1226">
                  <c:v>3.0643144219921889E-4</c:v>
                </c:pt>
                <c:pt idx="1227">
                  <c:v>2.8966279000611911E-4</c:v>
                </c:pt>
                <c:pt idx="1228">
                  <c:v>2.7780695014040929E-4</c:v>
                </c:pt>
                <c:pt idx="1229">
                  <c:v>2.7080386255286129E-4</c:v>
                </c:pt>
                <c:pt idx="1230">
                  <c:v>2.6852872377877886E-4</c:v>
                </c:pt>
                <c:pt idx="1231">
                  <c:v>2.7086979153795158E-4</c:v>
                </c:pt>
                <c:pt idx="1232">
                  <c:v>2.7770250694274668E-4</c:v>
                </c:pt>
                <c:pt idx="1233">
                  <c:v>2.8889826222464434E-4</c:v>
                </c:pt>
                <c:pt idx="1234">
                  <c:v>3.043242770605264E-4</c:v>
                </c:pt>
                <c:pt idx="1235">
                  <c:v>3.2384074547820054E-4</c:v>
                </c:pt>
                <c:pt idx="1236">
                  <c:v>3.4729112166883788E-4</c:v>
                </c:pt>
                <c:pt idx="1237">
                  <c:v>3.7451702115577954E-4</c:v>
                </c:pt>
                <c:pt idx="1238">
                  <c:v>4.0531722872041753E-4</c:v>
                </c:pt>
                <c:pt idx="1239">
                  <c:v>4.3946273240710686E-4</c:v>
                </c:pt>
                <c:pt idx="1240">
                  <c:v>4.7670171172392958E-4</c:v>
                </c:pt>
                <c:pt idx="1241">
                  <c:v>5.1672569716034627E-4</c:v>
                </c:pt>
                <c:pt idx="1242">
                  <c:v>5.5918854573889555E-4</c:v>
                </c:pt>
                <c:pt idx="1243">
                  <c:v>6.0369851275582972E-4</c:v>
                </c:pt>
                <c:pt idx="1244">
                  <c:v>6.4982489818698162E-4</c:v>
                </c:pt>
                <c:pt idx="1245">
                  <c:v>6.9707641388583655E-4</c:v>
                </c:pt>
                <c:pt idx="1246">
                  <c:v>7.4493099637327456E-4</c:v>
                </c:pt>
                <c:pt idx="1247">
                  <c:v>7.9284758806967798E-4</c:v>
                </c:pt>
                <c:pt idx="1248">
                  <c:v>8.4022237020046637E-4</c:v>
                </c:pt>
                <c:pt idx="1249">
                  <c:v>8.8645361862169439E-4</c:v>
                </c:pt>
                <c:pt idx="1250">
                  <c:v>9.3091828389761059E-4</c:v>
                </c:pt>
                <c:pt idx="1251">
                  <c:v>9.7301295138704606E-4</c:v>
                </c:pt>
                <c:pt idx="1252">
                  <c:v>1.0121312271891467E-3</c:v>
                </c:pt>
                <c:pt idx="1253">
                  <c:v>1.0477100010434371E-3</c:v>
                </c:pt>
                <c:pt idx="1254">
                  <c:v>1.0792327026893556E-3</c:v>
                </c:pt>
                <c:pt idx="1255">
                  <c:v>1.1062685499970573E-3</c:v>
                </c:pt>
                <c:pt idx="1256">
                  <c:v>1.1284537718502866E-3</c:v>
                </c:pt>
                <c:pt idx="1257">
                  <c:v>1.145533939656572E-3</c:v>
                </c:pt>
                <c:pt idx="1258">
                  <c:v>1.1573680371520683E-3</c:v>
                </c:pt>
                <c:pt idx="1259">
                  <c:v>1.16394529139334E-3</c:v>
                </c:pt>
                <c:pt idx="1260">
                  <c:v>1.165359156810538E-3</c:v>
                </c:pt>
                <c:pt idx="1261">
                  <c:v>1.1618506816999565E-3</c:v>
                </c:pt>
                <c:pt idx="1262">
                  <c:v>1.1537574652795994E-3</c:v>
                </c:pt>
                <c:pt idx="1263">
                  <c:v>1.1415355551666609E-3</c:v>
                </c:pt>
                <c:pt idx="1264">
                  <c:v>1.1257341160815972E-3</c:v>
                </c:pt>
                <c:pt idx="1265">
                  <c:v>1.1069669272333834E-3</c:v>
                </c:pt>
                <c:pt idx="1266">
                  <c:v>1.0859146576650905E-3</c:v>
                </c:pt>
                <c:pt idx="1267">
                  <c:v>1.0632758985013886E-3</c:v>
                </c:pt>
                <c:pt idx="1268">
                  <c:v>1.0397729689967693E-3</c:v>
                </c:pt>
                <c:pt idx="1269">
                  <c:v>1.0161557391507464E-3</c:v>
                </c:pt>
                <c:pt idx="1270">
                  <c:v>9.931273686461311E-4</c:v>
                </c:pt>
                <c:pt idx="1271">
                  <c:v>9.7140021789604211E-4</c:v>
                </c:pt>
                <c:pt idx="1272">
                  <c:v>9.5163536930939951E-4</c:v>
                </c:pt>
                <c:pt idx="1273">
                  <c:v>9.3447347106910366E-4</c:v>
                </c:pt>
                <c:pt idx="1274">
                  <c:v>9.2052058402289751E-4</c:v>
                </c:pt>
                <c:pt idx="1275">
                  <c:v>9.1031716776043337E-4</c:v>
                </c:pt>
                <c:pt idx="1276">
                  <c:v>9.0439132922039763E-4</c:v>
                </c:pt>
                <c:pt idx="1277">
                  <c:v>9.032215502781212E-4</c:v>
                </c:pt>
                <c:pt idx="1278">
                  <c:v>9.072491546951735E-4</c:v>
                </c:pt>
                <c:pt idx="1279">
                  <c:v>9.168828039331819E-4</c:v>
                </c:pt>
                <c:pt idx="1280">
                  <c:v>9.3250532437313483E-4</c:v>
                </c:pt>
                <c:pt idx="1281">
                  <c:v>9.5448307490672687E-4</c:v>
                </c:pt>
                <c:pt idx="1282">
                  <c:v>9.831777517373384E-4</c:v>
                </c:pt>
                <c:pt idx="1283">
                  <c:v>1.0189600595415316E-3</c:v>
                </c:pt>
                <c:pt idx="1284">
                  <c:v>1.06222410231963E-3</c:v>
                </c:pt>
                <c:pt idx="1285">
                  <c:v>1.1134007385592243E-3</c:v>
                </c:pt>
                <c:pt idx="1286">
                  <c:v>1.1729675985837241E-3</c:v>
                </c:pt>
                <c:pt idx="1287">
                  <c:v>1.2414530796964745E-3</c:v>
                </c:pt>
                <c:pt idx="1288">
                  <c:v>1.3194315131572513E-3</c:v>
                </c:pt>
                <c:pt idx="1289">
                  <c:v>1.4075069115738054E-3</c:v>
                </c:pt>
                <c:pt idx="1290">
                  <c:v>1.506283297764375E-3</c:v>
                </c:pt>
                <c:pt idx="1291">
                  <c:v>1.6163158385223435E-3</c:v>
                </c:pt>
                <c:pt idx="1292">
                  <c:v>1.7380734159295175E-3</c:v>
                </c:pt>
                <c:pt idx="1293">
                  <c:v>1.8718330715025773E-3</c:v>
                </c:pt>
                <c:pt idx="1294">
                  <c:v>2.0176267249394494E-3</c:v>
                </c:pt>
                <c:pt idx="1295">
                  <c:v>2.1751497807147267E-3</c:v>
                </c:pt>
                <c:pt idx="1296">
                  <c:v>2.3436797844855126E-3</c:v>
                </c:pt>
                <c:pt idx="1297">
                  <c:v>2.5220112946485423E-3</c:v>
                </c:pt>
                <c:pt idx="1298">
                  <c:v>2.7083761497452563E-3</c:v>
                </c:pt>
                <c:pt idx="1299">
                  <c:v>2.9004471293872969E-3</c:v>
                </c:pt>
                <c:pt idx="1300">
                  <c:v>3.0953160756188361E-3</c:v>
                </c:pt>
                <c:pt idx="1301">
                  <c:v>3.2895333262894038E-3</c:v>
                </c:pt>
                <c:pt idx="1302">
                  <c:v>3.4791792217582483E-3</c:v>
                </c:pt>
                <c:pt idx="1303">
                  <c:v>3.6599640915158929E-3</c:v>
                </c:pt>
                <c:pt idx="1304">
                  <c:v>3.8274060105017737E-3</c:v>
                </c:pt>
                <c:pt idx="1305">
                  <c:v>3.9769395139685141E-3</c:v>
                </c:pt>
                <c:pt idx="1306">
                  <c:v>4.1041488635615705E-3</c:v>
                </c:pt>
                <c:pt idx="1307">
                  <c:v>4.2049506034587741E-3</c:v>
                </c:pt>
                <c:pt idx="1308">
                  <c:v>4.2757858291159953E-3</c:v>
                </c:pt>
                <c:pt idx="1309">
                  <c:v>4.313796580305518E-3</c:v>
                </c:pt>
                <c:pt idx="1310">
                  <c:v>4.3169747713745011E-3</c:v>
                </c:pt>
                <c:pt idx="1311">
                  <c:v>4.2842735897920372E-3</c:v>
                </c:pt>
                <c:pt idx="1312">
                  <c:v>4.2156736351424608E-3</c:v>
                </c:pt>
                <c:pt idx="1313">
                  <c:v>4.1121939832849353E-3</c:v>
                </c:pt>
                <c:pt idx="1314">
                  <c:v>3.9758783006891589E-3</c:v>
                </c:pt>
                <c:pt idx="1315">
                  <c:v>3.8096764368106355E-3</c:v>
                </c:pt>
                <c:pt idx="1316">
                  <c:v>3.6173401105594498E-3</c:v>
                </c:pt>
                <c:pt idx="1317">
                  <c:v>3.4032525683451525E-3</c:v>
                </c:pt>
                <c:pt idx="1318">
                  <c:v>3.172239560706675E-3</c:v>
                </c:pt>
                <c:pt idx="1319">
                  <c:v>2.9293669626993769E-3</c:v>
                </c:pt>
                <c:pt idx="1320">
                  <c:v>2.6797271247487047E-3</c:v>
                </c:pt>
                <c:pt idx="1321">
                  <c:v>2.4282879667824001E-3</c:v>
                </c:pt>
                <c:pt idx="1322">
                  <c:v>2.1796475221430916E-3</c:v>
                </c:pt>
                <c:pt idx="1323">
                  <c:v>1.9379635820528304E-3</c:v>
                </c:pt>
                <c:pt idx="1324">
                  <c:v>1.7067834834822353E-3</c:v>
                </c:pt>
                <c:pt idx="1325">
                  <c:v>1.4890277104413156E-3</c:v>
                </c:pt>
                <c:pt idx="1326">
                  <c:v>1.2869086150520432E-3</c:v>
                </c:pt>
                <c:pt idx="1327">
                  <c:v>1.1019595479068651E-3</c:v>
                </c:pt>
                <c:pt idx="1328">
                  <c:v>9.3505979795390057E-4</c:v>
                </c:pt>
                <c:pt idx="1329">
                  <c:v>7.8649268975198932E-4</c:v>
                </c:pt>
                <c:pt idx="1330">
                  <c:v>6.5602250023057531E-4</c:v>
                </c:pt>
                <c:pt idx="1331">
                  <c:v>5.4298327592751632E-4</c:v>
                </c:pt>
                <c:pt idx="1332">
                  <c:v>4.4636699015234815E-4</c:v>
                </c:pt>
                <c:pt idx="1333">
                  <c:v>3.6494285400155794E-4</c:v>
                </c:pt>
                <c:pt idx="1334">
                  <c:v>2.9730159037996874E-4</c:v>
                </c:pt>
                <c:pt idx="1335">
                  <c:v>2.4196665914967514E-4</c:v>
                </c:pt>
                <c:pt idx="1336">
                  <c:v>1.9745109765823644E-4</c:v>
                </c:pt>
                <c:pt idx="1337">
                  <c:v>1.6231100051570884E-4</c:v>
                </c:pt>
                <c:pt idx="1338">
                  <c:v>1.3518572767140218E-4</c:v>
                </c:pt>
                <c:pt idx="1339">
                  <c:v>1.1482552322539952E-4</c:v>
                </c:pt>
                <c:pt idx="1340">
                  <c:v>1.0010785955932807E-4</c:v>
                </c:pt>
                <c:pt idx="1341">
                  <c:v>9.0038527679991344E-5</c:v>
                </c:pt>
                <c:pt idx="1342">
                  <c:v>8.3771297461909618E-5</c:v>
                </c:pt>
                <c:pt idx="1343">
                  <c:v>8.0573517778201881E-5</c:v>
                </c:pt>
                <c:pt idx="1344">
                  <c:v>7.9839598077859717E-5</c:v>
                </c:pt>
                <c:pt idx="1345">
                  <c:v>8.1051478680339948E-5</c:v>
                </c:pt>
                <c:pt idx="1346">
                  <c:v>8.3789287610179373E-5</c:v>
                </c:pt>
                <c:pt idx="1347">
                  <c:v>8.7702666144895045E-5</c:v>
                </c:pt>
                <c:pt idx="1348">
                  <c:v>9.2521959165004411E-5</c:v>
                </c:pt>
                <c:pt idx="1349">
                  <c:v>9.7996008639849918E-5</c:v>
                </c:pt>
                <c:pt idx="1350">
                  <c:v>1.0394566677304732E-4</c:v>
                </c:pt>
                <c:pt idx="1351">
                  <c:v>1.1021545437515548E-4</c:v>
                </c:pt>
                <c:pt idx="1352">
                  <c:v>1.1664865744518619E-4</c:v>
                </c:pt>
                <c:pt idx="1353">
                  <c:v>1.2312877193343806E-4</c:v>
                </c:pt>
                <c:pt idx="1354">
                  <c:v>1.2955068020304377E-4</c:v>
                </c:pt>
                <c:pt idx="1355">
                  <c:v>1.3581556731617392E-4</c:v>
                </c:pt>
                <c:pt idx="1356">
                  <c:v>1.4183153350033316E-4</c:v>
                </c:pt>
                <c:pt idx="1357">
                  <c:v>1.4752749386074088E-4</c:v>
                </c:pt>
                <c:pt idx="1358">
                  <c:v>1.5281984781258609E-4</c:v>
                </c:pt>
                <c:pt idx="1359">
                  <c:v>1.5764559988876262E-4</c:v>
                </c:pt>
                <c:pt idx="1360">
                  <c:v>1.6193145067261113E-4</c:v>
                </c:pt>
                <c:pt idx="1361">
                  <c:v>1.6563209058439781E-4</c:v>
                </c:pt>
                <c:pt idx="1362">
                  <c:v>1.6869423338879459E-4</c:v>
                </c:pt>
                <c:pt idx="1363">
                  <c:v>1.7107404508867792E-4</c:v>
                </c:pt>
                <c:pt idx="1364">
                  <c:v>1.7275179844917352E-4</c:v>
                </c:pt>
                <c:pt idx="1365">
                  <c:v>1.7369864446477922E-4</c:v>
                </c:pt>
                <c:pt idx="1366">
                  <c:v>1.7390244187371232E-4</c:v>
                </c:pt>
                <c:pt idx="1367">
                  <c:v>1.7336057162914653E-4</c:v>
                </c:pt>
                <c:pt idx="1368">
                  <c:v>1.7207999291572168E-4</c:v>
                </c:pt>
                <c:pt idx="1369">
                  <c:v>1.7007709440196718E-4</c:v>
                </c:pt>
                <c:pt idx="1370">
                  <c:v>1.673773451734245E-4</c:v>
                </c:pt>
                <c:pt idx="1371">
                  <c:v>1.6401475574041489E-4</c:v>
                </c:pt>
                <c:pt idx="1372">
                  <c:v>1.6003116506625167E-4</c:v>
                </c:pt>
                <c:pt idx="1373">
                  <c:v>1.5547537450786832E-4</c:v>
                </c:pt>
                <c:pt idx="1374">
                  <c:v>1.5040215372113538E-4</c:v>
                </c:pt>
                <c:pt idx="1375">
                  <c:v>1.4487114681348512E-4</c:v>
                </c:pt>
                <c:pt idx="1376">
                  <c:v>1.3894570922463854E-4</c:v>
                </c:pt>
                <c:pt idx="1377">
                  <c:v>1.3269170692640649E-4</c:v>
                </c:pt>
                <c:pt idx="1378">
                  <c:v>1.2617630954562238E-4</c:v>
                </c:pt>
                <c:pt idx="1379">
                  <c:v>1.1946680796786743E-4</c:v>
                </c:pt>
                <c:pt idx="1380">
                  <c:v>1.1262948495421593E-4</c:v>
                </c:pt>
                <c:pt idx="1381">
                  <c:v>1.0572856441647994E-4</c:v>
                </c:pt>
                <c:pt idx="1382">
                  <c:v>9.882526139735804E-5</c:v>
                </c:pt>
                <c:pt idx="1383">
                  <c:v>9.1976950660978962E-5</c:v>
                </c:pt>
                <c:pt idx="1384">
                  <c:v>8.5236467301150488E-5</c:v>
                </c:pt>
                <c:pt idx="1385">
                  <c:v>7.8651548107768607E-5</c:v>
                </c:pt>
                <c:pt idx="1386">
                  <c:v>7.226441778010543E-5</c:v>
                </c:pt>
                <c:pt idx="1387">
                  <c:v>6.6111519610946139E-5</c:v>
                </c:pt>
                <c:pt idx="1388">
                  <c:v>6.0223386139275932E-5</c:v>
                </c:pt>
                <c:pt idx="1389">
                  <c:v>5.4624641608620878E-5</c:v>
                </c:pt>
                <c:pt idx="1390">
                  <c:v>4.9334124971290036E-5</c:v>
                </c:pt>
                <c:pt idx="1391">
                  <c:v>4.4365119712554234E-5</c:v>
                </c:pt>
                <c:pt idx="1392">
                  <c:v>3.9725674969292585E-5</c:v>
                </c:pt>
                <c:pt idx="1393">
                  <c:v>3.5419001289877961E-5</c:v>
                </c:pt>
                <c:pt idx="1394">
                  <c:v>3.1443923903912052E-5</c:v>
                </c:pt>
                <c:pt idx="1395">
                  <c:v>2.7795376495288065E-5</c:v>
                </c:pt>
                <c:pt idx="1396">
                  <c:v>2.4464919133551091E-5</c:v>
                </c:pt>
                <c:pt idx="1397">
                  <c:v>2.1441265135911293E-5</c:v>
                </c:pt>
                <c:pt idx="1398">
                  <c:v>1.8710803114662473E-5</c:v>
                </c:pt>
                <c:pt idx="1399">
                  <c:v>1.6258102217202814E-5</c:v>
                </c:pt>
                <c:pt idx="1400">
                  <c:v>1.4066390493347083E-5</c:v>
                </c:pt>
                <c:pt idx="1401">
                  <c:v>1.2117998336438752E-5</c:v>
                </c:pt>
                <c:pt idx="1402">
                  <c:v>1.0394760958251504E-5</c:v>
                </c:pt>
                <c:pt idx="1403">
                  <c:v>8.8783758002545494E-6</c:v>
                </c:pt>
                <c:pt idx="1404">
                  <c:v>7.5507125955049236E-6</c:v>
                </c:pt>
                <c:pt idx="1405">
                  <c:v>6.3940754293599001E-6</c:v>
                </c:pt>
                <c:pt idx="1406">
                  <c:v>5.3914175699894491E-6</c:v>
                </c:pt>
                <c:pt idx="1407">
                  <c:v>4.526511031141117E-6</c:v>
                </c:pt>
                <c:pt idx="1408">
                  <c:v>3.7840737814744892E-6</c:v>
                </c:pt>
                <c:pt idx="1409">
                  <c:v>3.1498582295545975E-6</c:v>
                </c:pt>
                <c:pt idx="1410">
                  <c:v>2.6107051026488297E-6</c:v>
                </c:pt>
                <c:pt idx="1411">
                  <c:v>2.1545671192407424E-6</c:v>
                </c:pt>
                <c:pt idx="1412">
                  <c:v>1.7705069533140963E-6</c:v>
                </c:pt>
                <c:pt idx="1413">
                  <c:v>1.4486739298408828E-6</c:v>
                </c:pt>
                <c:pt idx="1414">
                  <c:v>1.1802637040848706E-6</c:v>
                </c:pt>
                <c:pt idx="1415">
                  <c:v>9.5746489093978332E-7</c:v>
                </c:pt>
                <c:pt idx="1416">
                  <c:v>7.7339625206465893E-7</c:v>
                </c:pt>
                <c:pt idx="1417">
                  <c:v>6.2203764349316651E-7</c:v>
                </c:pt>
                <c:pt idx="1418">
                  <c:v>4.9815749727011895E-7</c:v>
                </c:pt>
                <c:pt idx="1419">
                  <c:v>3.9723917688247742E-7</c:v>
                </c:pt>
                <c:pt idx="1420">
                  <c:v>3.1540812369804071E-7</c:v>
                </c:pt>
                <c:pt idx="1421">
                  <c:v>2.4936131271991982E-7</c:v>
                </c:pt>
                <c:pt idx="1422">
                  <c:v>1.9630016980762811E-7</c:v>
                </c:pt>
                <c:pt idx="1423">
                  <c:v>1.5386777513343248E-7</c:v>
                </c:pt>
                <c:pt idx="1424">
                  <c:v>1.2009089237748687E-7</c:v>
                </c:pt>
                <c:pt idx="1425">
                  <c:v>9.3327121063907301E-8</c:v>
                </c:pt>
                <c:pt idx="1426">
                  <c:v>7.2217269690768432E-8</c:v>
                </c:pt>
                <c:pt idx="1427">
                  <c:v>5.564288766829016E-8</c:v>
                </c:pt>
                <c:pt idx="1428">
                  <c:v>4.268877127015496E-8</c:v>
                </c:pt>
                <c:pt idx="1429">
                  <c:v>3.2610168873157157E-8</c:v>
                </c:pt>
                <c:pt idx="1430">
                  <c:v>3.1475711448308963E-8</c:v>
                </c:pt>
                <c:pt idx="1431">
                  <c:v>2.9498461869538069E-8</c:v>
                </c:pt>
                <c:pt idx="1432">
                  <c:v>3.1183461687432915E-8</c:v>
                </c:pt>
                <c:pt idx="1433">
                  <c:v>3.7378005639978566E-8</c:v>
                </c:pt>
                <c:pt idx="1434">
                  <c:v>4.9522790497289508E-8</c:v>
                </c:pt>
                <c:pt idx="1435">
                  <c:v>6.3927883450017647E-8</c:v>
                </c:pt>
                <c:pt idx="1436">
                  <c:v>9.7258111956186366E-8</c:v>
                </c:pt>
                <c:pt idx="1437">
                  <c:v>1.4637765708417556E-7</c:v>
                </c:pt>
                <c:pt idx="1438">
                  <c:v>2.1794012575771577E-7</c:v>
                </c:pt>
                <c:pt idx="1439">
                  <c:v>3.2100592701454904E-7</c:v>
                </c:pt>
                <c:pt idx="1440">
                  <c:v>4.6773767634640251E-7</c:v>
                </c:pt>
                <c:pt idx="1441">
                  <c:v>6.7422539264310737E-7</c:v>
                </c:pt>
                <c:pt idx="1442">
                  <c:v>9.6143804688659782E-7</c:v>
                </c:pt>
                <c:pt idx="1443">
                  <c:v>1.3562849806962346E-6</c:v>
                </c:pt>
                <c:pt idx="1444">
                  <c:v>1.8927534610615636E-6</c:v>
                </c:pt>
                <c:pt idx="1445">
                  <c:v>2.6130672929456407E-6</c:v>
                </c:pt>
                <c:pt idx="1446">
                  <c:v>3.5687866656505029E-6</c:v>
                </c:pt>
                <c:pt idx="1447">
                  <c:v>4.8217426768375726E-6</c:v>
                </c:pt>
                <c:pt idx="1448">
                  <c:v>6.4446735005095864E-6</c:v>
                </c:pt>
                <c:pt idx="1449">
                  <c:v>8.5214060277023354E-6</c:v>
                </c:pt>
                <c:pt idx="1450">
                  <c:v>1.1146410841923727E-5</c:v>
                </c:pt>
                <c:pt idx="1451">
                  <c:v>1.4423553923173449E-5</c:v>
                </c:pt>
                <c:pt idx="1452">
                  <c:v>1.8463879916997297E-5</c:v>
                </c:pt>
                <c:pt idx="1453">
                  <c:v>2.3382293088584876E-5</c:v>
                </c:pt>
                <c:pt idx="1454">
                  <c:v>2.9293055968898091E-5</c:v>
                </c:pt>
                <c:pt idx="1455">
                  <c:v>3.6304103052396996E-5</c:v>
                </c:pt>
                <c:pt idx="1456">
                  <c:v>4.4510266006100833E-5</c:v>
                </c:pt>
                <c:pt idx="1457">
                  <c:v>5.3985622893012085E-5</c:v>
                </c:pt>
                <c:pt idx="1458">
                  <c:v>6.4775308806822442E-5</c:v>
                </c:pt>
                <c:pt idx="1459">
                  <c:v>7.6887247890760434E-5</c:v>
                </c:pt>
                <c:pt idx="1460">
                  <c:v>9.028437342992059E-5</c:v>
                </c:pt>
                <c:pt idx="1461">
                  <c:v>1.0487797885305096E-4</c:v>
                </c:pt>
                <c:pt idx="1462">
                  <c:v>1.2052287381204992E-4</c:v>
                </c:pt>
                <c:pt idx="1463">
                  <c:v>1.3701499416473288E-4</c:v>
                </c:pt>
                <c:pt idx="1464">
                  <c:v>1.5409202515296764E-4</c:v>
                </c:pt>
                <c:pt idx="1465">
                  <c:v>1.7143744190069399E-4</c:v>
                </c:pt>
                <c:pt idx="1466">
                  <c:v>1.8868815637454263E-4</c:v>
                </c:pt>
                <c:pt idx="1467">
                  <c:v>2.0544569862352417E-4</c:v>
                </c:pt>
                <c:pt idx="1468">
                  <c:v>2.2129057297473986E-4</c:v>
                </c:pt>
                <c:pt idx="1469">
                  <c:v>2.3579914287258456E-4</c:v>
                </c:pt>
                <c:pt idx="1470">
                  <c:v>2.4856214005168533E-4</c:v>
                </c:pt>
                <c:pt idx="1471">
                  <c:v>2.5920369322564616E-4</c:v>
                </c:pt>
                <c:pt idx="1472">
                  <c:v>2.6739965310455756E-4</c:v>
                </c:pt>
                <c:pt idx="1473">
                  <c:v>2.7289397183261581E-4</c:v>
                </c:pt>
                <c:pt idx="1474">
                  <c:v>2.7551198361493347E-4</c:v>
                </c:pt>
                <c:pt idx="1475">
                  <c:v>2.7516962587187111E-4</c:v>
                </c:pt>
                <c:pt idx="1476">
                  <c:v>2.7187792182901488E-4</c:v>
                </c:pt>
                <c:pt idx="1477">
                  <c:v>2.6574239109090371E-4</c:v>
                </c:pt>
                <c:pt idx="1478">
                  <c:v>2.5695743216536164E-4</c:v>
                </c:pt>
                <c:pt idx="1479">
                  <c:v>2.457960941223107E-4</c:v>
                </c:pt>
                <c:pt idx="1480">
                  <c:v>2.3259598809529788E-4</c:v>
                </c:pt>
                <c:pt idx="1481">
                  <c:v>2.1774235227345454E-4</c:v>
                </c:pt>
                <c:pt idx="1482">
                  <c:v>2.0164945357722117E-4</c:v>
                </c:pt>
                <c:pt idx="1483">
                  <c:v>1.8474157302802877E-4</c:v>
                </c:pt>
                <c:pt idx="1484">
                  <c:v>1.6743477906144635E-4</c:v>
                </c:pt>
                <c:pt idx="1485">
                  <c:v>1.5012055387516473E-4</c:v>
                </c:pt>
                <c:pt idx="1486">
                  <c:v>1.3315212176454749E-4</c:v>
                </c:pt>
                <c:pt idx="1487">
                  <c:v>1.168340611253287E-4</c:v>
                </c:pt>
                <c:pt idx="1488">
                  <c:v>1.0141549227778912E-4</c:v>
                </c:pt>
                <c:pt idx="1489">
                  <c:v>8.7086849936062881E-5</c:v>
                </c:pt>
                <c:pt idx="1490">
                  <c:v>7.3979996917703924E-5</c:v>
                </c:pt>
                <c:pt idx="1491">
                  <c:v>6.2171233572089917E-5</c:v>
                </c:pt>
                <c:pt idx="1492">
                  <c:v>5.1686617125129034E-5</c:v>
                </c:pt>
                <c:pt idx="1493">
                  <c:v>4.2508930769394657E-5</c:v>
                </c:pt>
                <c:pt idx="1494">
                  <c:v>3.4585630901597358E-5</c:v>
                </c:pt>
                <c:pt idx="1495">
                  <c:v>2.7837143739612062E-5</c:v>
                </c:pt>
                <c:pt idx="1496">
                  <c:v>2.2164967051820973E-5</c:v>
                </c:pt>
                <c:pt idx="1497">
                  <c:v>1.7459144388508016E-5</c:v>
                </c:pt>
                <c:pt idx="1498">
                  <c:v>1.3604803445302798E-5</c:v>
                </c:pt>
                <c:pt idx="1499">
                  <c:v>1.0487573929075429E-5</c:v>
                </c:pt>
                <c:pt idx="1500">
                  <c:v>7.9978130336809781E-6</c:v>
                </c:pt>
                <c:pt idx="1501">
                  <c:v>6.0336610292485266E-6</c:v>
                </c:pt>
                <c:pt idx="1502">
                  <c:v>4.5030214625184189E-6</c:v>
                </c:pt>
                <c:pt idx="1503">
                  <c:v>3.3246089865030453E-6</c:v>
                </c:pt>
                <c:pt idx="1504">
                  <c:v>2.4282342498780644E-6</c:v>
                </c:pt>
                <c:pt idx="1505">
                  <c:v>1.7545026761799302E-6</c:v>
                </c:pt>
                <c:pt idx="1506">
                  <c:v>1.2540964485961039E-6</c:v>
                </c:pt>
                <c:pt idx="1507">
                  <c:v>8.8679102585446087E-7</c:v>
                </c:pt>
                <c:pt idx="1508">
                  <c:v>6.2033329201013186E-7</c:v>
                </c:pt>
                <c:pt idx="1509">
                  <c:v>4.2928166320766907E-7</c:v>
                </c:pt>
                <c:pt idx="1510">
                  <c:v>2.9388203260194571E-7</c:v>
                </c:pt>
                <c:pt idx="1511">
                  <c:v>1.9902937553882859E-7</c:v>
                </c:pt>
                <c:pt idx="1512">
                  <c:v>1.3334439778738662E-7</c:v>
                </c:pt>
                <c:pt idx="1513">
                  <c:v>8.8378335277430948E-8</c:v>
                </c:pt>
                <c:pt idx="1514">
                  <c:v>5.794691339233799E-8</c:v>
                </c:pt>
                <c:pt idx="1515">
                  <c:v>3.7586185010710102E-8</c:v>
                </c:pt>
                <c:pt idx="1516">
                  <c:v>2.4117908050438534E-8</c:v>
                </c:pt>
                <c:pt idx="1517">
                  <c:v>1.5309622124940508E-8</c:v>
                </c:pt>
                <c:pt idx="1518">
                  <c:v>9.6139698626673765E-9</c:v>
                </c:pt>
                <c:pt idx="1519">
                  <c:v>0</c:v>
                </c:pt>
                <c:pt idx="1520">
                  <c:v>0</c:v>
                </c:pt>
                <c:pt idx="1521">
                  <c:v>0</c:v>
                </c:pt>
                <c:pt idx="1522">
                  <c:v>0</c:v>
                </c:pt>
                <c:pt idx="1523">
                  <c:v>0</c:v>
                </c:pt>
                <c:pt idx="1524">
                  <c:v>0</c:v>
                </c:pt>
                <c:pt idx="1525">
                  <c:v>0</c:v>
                </c:pt>
                <c:pt idx="1526">
                  <c:v>0</c:v>
                </c:pt>
                <c:pt idx="1527">
                  <c:v>0</c:v>
                </c:pt>
                <c:pt idx="1528">
                  <c:v>0</c:v>
                </c:pt>
                <c:pt idx="1529">
                  <c:v>0</c:v>
                </c:pt>
                <c:pt idx="1530">
                  <c:v>0</c:v>
                </c:pt>
                <c:pt idx="1531">
                  <c:v>0</c:v>
                </c:pt>
                <c:pt idx="1532">
                  <c:v>0</c:v>
                </c:pt>
                <c:pt idx="1533">
                  <c:v>0</c:v>
                </c:pt>
                <c:pt idx="1534">
                  <c:v>0</c:v>
                </c:pt>
                <c:pt idx="1535">
                  <c:v>0</c:v>
                </c:pt>
                <c:pt idx="1536">
                  <c:v>0</c:v>
                </c:pt>
                <c:pt idx="1537">
                  <c:v>0</c:v>
                </c:pt>
                <c:pt idx="1538">
                  <c:v>0</c:v>
                </c:pt>
                <c:pt idx="1539">
                  <c:v>0</c:v>
                </c:pt>
                <c:pt idx="1540">
                  <c:v>0</c:v>
                </c:pt>
                <c:pt idx="1541">
                  <c:v>0</c:v>
                </c:pt>
                <c:pt idx="1542">
                  <c:v>0</c:v>
                </c:pt>
                <c:pt idx="1543">
                  <c:v>0</c:v>
                </c:pt>
                <c:pt idx="1544">
                  <c:v>0</c:v>
                </c:pt>
                <c:pt idx="1545">
                  <c:v>0</c:v>
                </c:pt>
                <c:pt idx="1546">
                  <c:v>0</c:v>
                </c:pt>
                <c:pt idx="1547">
                  <c:v>0</c:v>
                </c:pt>
                <c:pt idx="1548">
                  <c:v>0</c:v>
                </c:pt>
                <c:pt idx="1549">
                  <c:v>0</c:v>
                </c:pt>
                <c:pt idx="1550">
                  <c:v>0</c:v>
                </c:pt>
                <c:pt idx="1551">
                  <c:v>0</c:v>
                </c:pt>
                <c:pt idx="1552">
                  <c:v>0</c:v>
                </c:pt>
                <c:pt idx="1553">
                  <c:v>0</c:v>
                </c:pt>
                <c:pt idx="1554">
                  <c:v>0</c:v>
                </c:pt>
                <c:pt idx="1555">
                  <c:v>0</c:v>
                </c:pt>
                <c:pt idx="1556">
                  <c:v>0</c:v>
                </c:pt>
                <c:pt idx="1557">
                  <c:v>0</c:v>
                </c:pt>
                <c:pt idx="1558">
                  <c:v>0</c:v>
                </c:pt>
                <c:pt idx="1559">
                  <c:v>0</c:v>
                </c:pt>
                <c:pt idx="1560">
                  <c:v>0</c:v>
                </c:pt>
                <c:pt idx="1561">
                  <c:v>0</c:v>
                </c:pt>
                <c:pt idx="1562">
                  <c:v>0</c:v>
                </c:pt>
                <c:pt idx="1563">
                  <c:v>0</c:v>
                </c:pt>
                <c:pt idx="1564">
                  <c:v>0</c:v>
                </c:pt>
                <c:pt idx="1565">
                  <c:v>0</c:v>
                </c:pt>
                <c:pt idx="1566">
                  <c:v>0</c:v>
                </c:pt>
                <c:pt idx="1567">
                  <c:v>0</c:v>
                </c:pt>
                <c:pt idx="1568">
                  <c:v>0</c:v>
                </c:pt>
                <c:pt idx="1569">
                  <c:v>0</c:v>
                </c:pt>
                <c:pt idx="1570">
                  <c:v>0</c:v>
                </c:pt>
                <c:pt idx="1571">
                  <c:v>0</c:v>
                </c:pt>
                <c:pt idx="1572">
                  <c:v>0</c:v>
                </c:pt>
                <c:pt idx="1573">
                  <c:v>0</c:v>
                </c:pt>
                <c:pt idx="1574">
                  <c:v>0</c:v>
                </c:pt>
                <c:pt idx="1575">
                  <c:v>0</c:v>
                </c:pt>
                <c:pt idx="1576">
                  <c:v>0</c:v>
                </c:pt>
                <c:pt idx="1577">
                  <c:v>0</c:v>
                </c:pt>
                <c:pt idx="1578">
                  <c:v>0</c:v>
                </c:pt>
                <c:pt idx="1579">
                  <c:v>0</c:v>
                </c:pt>
                <c:pt idx="1580">
                  <c:v>0</c:v>
                </c:pt>
                <c:pt idx="1581">
                  <c:v>0</c:v>
                </c:pt>
                <c:pt idx="1582">
                  <c:v>0</c:v>
                </c:pt>
                <c:pt idx="1583">
                  <c:v>0</c:v>
                </c:pt>
                <c:pt idx="1584">
                  <c:v>0</c:v>
                </c:pt>
                <c:pt idx="1585">
                  <c:v>0</c:v>
                </c:pt>
                <c:pt idx="1586">
                  <c:v>0</c:v>
                </c:pt>
                <c:pt idx="1587">
                  <c:v>0</c:v>
                </c:pt>
                <c:pt idx="1588">
                  <c:v>0</c:v>
                </c:pt>
                <c:pt idx="1589">
                  <c:v>0</c:v>
                </c:pt>
                <c:pt idx="1590">
                  <c:v>0</c:v>
                </c:pt>
                <c:pt idx="1591">
                  <c:v>0</c:v>
                </c:pt>
                <c:pt idx="1592">
                  <c:v>0</c:v>
                </c:pt>
                <c:pt idx="1593">
                  <c:v>0</c:v>
                </c:pt>
                <c:pt idx="1594">
                  <c:v>0</c:v>
                </c:pt>
                <c:pt idx="1595">
                  <c:v>0</c:v>
                </c:pt>
                <c:pt idx="1596">
                  <c:v>0</c:v>
                </c:pt>
                <c:pt idx="1597">
                  <c:v>0</c:v>
                </c:pt>
                <c:pt idx="1598">
                  <c:v>0</c:v>
                </c:pt>
                <c:pt idx="1599">
                  <c:v>0</c:v>
                </c:pt>
                <c:pt idx="1600">
                  <c:v>0</c:v>
                </c:pt>
                <c:pt idx="1601">
                  <c:v>0</c:v>
                </c:pt>
                <c:pt idx="1602">
                  <c:v>0</c:v>
                </c:pt>
                <c:pt idx="1603">
                  <c:v>0</c:v>
                </c:pt>
                <c:pt idx="1604">
                  <c:v>0</c:v>
                </c:pt>
                <c:pt idx="1605">
                  <c:v>0</c:v>
                </c:pt>
                <c:pt idx="1606">
                  <c:v>0</c:v>
                </c:pt>
                <c:pt idx="1607">
                  <c:v>0</c:v>
                </c:pt>
                <c:pt idx="1608">
                  <c:v>0</c:v>
                </c:pt>
                <c:pt idx="1609">
                  <c:v>0</c:v>
                </c:pt>
                <c:pt idx="1610">
                  <c:v>0</c:v>
                </c:pt>
                <c:pt idx="1611">
                  <c:v>0</c:v>
                </c:pt>
                <c:pt idx="1612">
                  <c:v>0</c:v>
                </c:pt>
                <c:pt idx="1613">
                  <c:v>0</c:v>
                </c:pt>
                <c:pt idx="1614">
                  <c:v>0</c:v>
                </c:pt>
                <c:pt idx="1615">
                  <c:v>0</c:v>
                </c:pt>
                <c:pt idx="1616">
                  <c:v>0</c:v>
                </c:pt>
                <c:pt idx="1617">
                  <c:v>0</c:v>
                </c:pt>
                <c:pt idx="1618">
                  <c:v>0</c:v>
                </c:pt>
                <c:pt idx="1619">
                  <c:v>0</c:v>
                </c:pt>
                <c:pt idx="1620">
                  <c:v>0</c:v>
                </c:pt>
                <c:pt idx="1621">
                  <c:v>0</c:v>
                </c:pt>
                <c:pt idx="1622">
                  <c:v>0</c:v>
                </c:pt>
                <c:pt idx="1623">
                  <c:v>0</c:v>
                </c:pt>
                <c:pt idx="1624">
                  <c:v>0</c:v>
                </c:pt>
                <c:pt idx="1625">
                  <c:v>0</c:v>
                </c:pt>
                <c:pt idx="1626">
                  <c:v>0</c:v>
                </c:pt>
                <c:pt idx="1627">
                  <c:v>0</c:v>
                </c:pt>
                <c:pt idx="1628">
                  <c:v>0</c:v>
                </c:pt>
                <c:pt idx="1629">
                  <c:v>0</c:v>
                </c:pt>
                <c:pt idx="1630">
                  <c:v>0</c:v>
                </c:pt>
                <c:pt idx="1631">
                  <c:v>0</c:v>
                </c:pt>
                <c:pt idx="1632">
                  <c:v>0</c:v>
                </c:pt>
                <c:pt idx="1633">
                  <c:v>0</c:v>
                </c:pt>
                <c:pt idx="1634">
                  <c:v>0</c:v>
                </c:pt>
                <c:pt idx="1635">
                  <c:v>0</c:v>
                </c:pt>
                <c:pt idx="1636">
                  <c:v>0</c:v>
                </c:pt>
                <c:pt idx="1637">
                  <c:v>0</c:v>
                </c:pt>
                <c:pt idx="1638">
                  <c:v>0</c:v>
                </c:pt>
                <c:pt idx="1639">
                  <c:v>0</c:v>
                </c:pt>
                <c:pt idx="1640">
                  <c:v>0</c:v>
                </c:pt>
                <c:pt idx="1641">
                  <c:v>0</c:v>
                </c:pt>
                <c:pt idx="1642">
                  <c:v>0</c:v>
                </c:pt>
                <c:pt idx="1643">
                  <c:v>0</c:v>
                </c:pt>
                <c:pt idx="1644">
                  <c:v>0</c:v>
                </c:pt>
                <c:pt idx="1645">
                  <c:v>0</c:v>
                </c:pt>
                <c:pt idx="1646">
                  <c:v>0</c:v>
                </c:pt>
                <c:pt idx="1647">
                  <c:v>0</c:v>
                </c:pt>
                <c:pt idx="1648">
                  <c:v>0</c:v>
                </c:pt>
                <c:pt idx="1649">
                  <c:v>0</c:v>
                </c:pt>
                <c:pt idx="1650">
                  <c:v>0</c:v>
                </c:pt>
                <c:pt idx="1651">
                  <c:v>0</c:v>
                </c:pt>
                <c:pt idx="1652">
                  <c:v>0</c:v>
                </c:pt>
                <c:pt idx="1653">
                  <c:v>0</c:v>
                </c:pt>
                <c:pt idx="1654">
                  <c:v>0</c:v>
                </c:pt>
                <c:pt idx="1655">
                  <c:v>0</c:v>
                </c:pt>
                <c:pt idx="1656">
                  <c:v>0</c:v>
                </c:pt>
                <c:pt idx="1657">
                  <c:v>0</c:v>
                </c:pt>
                <c:pt idx="1658">
                  <c:v>0</c:v>
                </c:pt>
                <c:pt idx="1659">
                  <c:v>0</c:v>
                </c:pt>
                <c:pt idx="1660">
                  <c:v>0</c:v>
                </c:pt>
                <c:pt idx="1661">
                  <c:v>0</c:v>
                </c:pt>
                <c:pt idx="1662">
                  <c:v>0</c:v>
                </c:pt>
                <c:pt idx="1663">
                  <c:v>0</c:v>
                </c:pt>
                <c:pt idx="1664">
                  <c:v>0</c:v>
                </c:pt>
                <c:pt idx="1665">
                  <c:v>0</c:v>
                </c:pt>
                <c:pt idx="1666">
                  <c:v>0</c:v>
                </c:pt>
                <c:pt idx="1667">
                  <c:v>0</c:v>
                </c:pt>
                <c:pt idx="1668">
                  <c:v>0</c:v>
                </c:pt>
                <c:pt idx="1669">
                  <c:v>0</c:v>
                </c:pt>
                <c:pt idx="1670">
                  <c:v>0</c:v>
                </c:pt>
                <c:pt idx="1671">
                  <c:v>0</c:v>
                </c:pt>
                <c:pt idx="1672">
                  <c:v>0</c:v>
                </c:pt>
                <c:pt idx="1673">
                  <c:v>0</c:v>
                </c:pt>
                <c:pt idx="1674">
                  <c:v>0</c:v>
                </c:pt>
                <c:pt idx="1675">
                  <c:v>0</c:v>
                </c:pt>
                <c:pt idx="1676">
                  <c:v>0</c:v>
                </c:pt>
                <c:pt idx="1677">
                  <c:v>0</c:v>
                </c:pt>
                <c:pt idx="1678">
                  <c:v>0</c:v>
                </c:pt>
                <c:pt idx="1679">
                  <c:v>0</c:v>
                </c:pt>
                <c:pt idx="1680">
                  <c:v>0</c:v>
                </c:pt>
                <c:pt idx="1681">
                  <c:v>0</c:v>
                </c:pt>
                <c:pt idx="1682">
                  <c:v>0</c:v>
                </c:pt>
                <c:pt idx="1683">
                  <c:v>0</c:v>
                </c:pt>
                <c:pt idx="1684">
                  <c:v>0</c:v>
                </c:pt>
                <c:pt idx="1685">
                  <c:v>0</c:v>
                </c:pt>
                <c:pt idx="1686">
                  <c:v>0</c:v>
                </c:pt>
                <c:pt idx="1687">
                  <c:v>0</c:v>
                </c:pt>
                <c:pt idx="1688">
                  <c:v>0</c:v>
                </c:pt>
                <c:pt idx="1689">
                  <c:v>0</c:v>
                </c:pt>
                <c:pt idx="1690">
                  <c:v>0</c:v>
                </c:pt>
                <c:pt idx="1691">
                  <c:v>0</c:v>
                </c:pt>
                <c:pt idx="1692">
                  <c:v>0</c:v>
                </c:pt>
                <c:pt idx="1693">
                  <c:v>0</c:v>
                </c:pt>
                <c:pt idx="1694">
                  <c:v>0</c:v>
                </c:pt>
                <c:pt idx="1695">
                  <c:v>0</c:v>
                </c:pt>
                <c:pt idx="1696">
                  <c:v>0</c:v>
                </c:pt>
                <c:pt idx="1697">
                  <c:v>0</c:v>
                </c:pt>
                <c:pt idx="1698">
                  <c:v>0</c:v>
                </c:pt>
                <c:pt idx="1699">
                  <c:v>0</c:v>
                </c:pt>
                <c:pt idx="1700">
                  <c:v>0</c:v>
                </c:pt>
                <c:pt idx="1701">
                  <c:v>0</c:v>
                </c:pt>
                <c:pt idx="1702">
                  <c:v>0</c:v>
                </c:pt>
                <c:pt idx="1703">
                  <c:v>0</c:v>
                </c:pt>
                <c:pt idx="1704">
                  <c:v>0</c:v>
                </c:pt>
                <c:pt idx="1705">
                  <c:v>0</c:v>
                </c:pt>
                <c:pt idx="1706">
                  <c:v>0</c:v>
                </c:pt>
                <c:pt idx="1707">
                  <c:v>0</c:v>
                </c:pt>
                <c:pt idx="1708">
                  <c:v>0</c:v>
                </c:pt>
                <c:pt idx="1709">
                  <c:v>0</c:v>
                </c:pt>
                <c:pt idx="1710">
                  <c:v>0</c:v>
                </c:pt>
                <c:pt idx="1711">
                  <c:v>0</c:v>
                </c:pt>
                <c:pt idx="1712">
                  <c:v>0</c:v>
                </c:pt>
                <c:pt idx="1713">
                  <c:v>0</c:v>
                </c:pt>
                <c:pt idx="1714">
                  <c:v>0</c:v>
                </c:pt>
                <c:pt idx="1715">
                  <c:v>0</c:v>
                </c:pt>
                <c:pt idx="1716">
                  <c:v>0</c:v>
                </c:pt>
                <c:pt idx="1717">
                  <c:v>0</c:v>
                </c:pt>
                <c:pt idx="1718">
                  <c:v>0</c:v>
                </c:pt>
                <c:pt idx="1719">
                  <c:v>0</c:v>
                </c:pt>
                <c:pt idx="1720">
                  <c:v>0</c:v>
                </c:pt>
                <c:pt idx="1721">
                  <c:v>0</c:v>
                </c:pt>
                <c:pt idx="1722">
                  <c:v>0</c:v>
                </c:pt>
                <c:pt idx="1723">
                  <c:v>0</c:v>
                </c:pt>
                <c:pt idx="1724">
                  <c:v>0</c:v>
                </c:pt>
                <c:pt idx="1725">
                  <c:v>0</c:v>
                </c:pt>
                <c:pt idx="1726">
                  <c:v>0</c:v>
                </c:pt>
                <c:pt idx="1727">
                  <c:v>0</c:v>
                </c:pt>
                <c:pt idx="1728">
                  <c:v>0</c:v>
                </c:pt>
                <c:pt idx="1729">
                  <c:v>0</c:v>
                </c:pt>
                <c:pt idx="1730">
                  <c:v>0</c:v>
                </c:pt>
                <c:pt idx="1731">
                  <c:v>0</c:v>
                </c:pt>
                <c:pt idx="1732">
                  <c:v>0</c:v>
                </c:pt>
                <c:pt idx="1733">
                  <c:v>0</c:v>
                </c:pt>
                <c:pt idx="1734">
                  <c:v>0</c:v>
                </c:pt>
                <c:pt idx="1735">
                  <c:v>0</c:v>
                </c:pt>
                <c:pt idx="1736">
                  <c:v>0</c:v>
                </c:pt>
                <c:pt idx="1737">
                  <c:v>0</c:v>
                </c:pt>
                <c:pt idx="1738">
                  <c:v>0</c:v>
                </c:pt>
                <c:pt idx="1739">
                  <c:v>0</c:v>
                </c:pt>
                <c:pt idx="1740">
                  <c:v>0</c:v>
                </c:pt>
                <c:pt idx="1741">
                  <c:v>0</c:v>
                </c:pt>
                <c:pt idx="1742">
                  <c:v>0</c:v>
                </c:pt>
                <c:pt idx="1743">
                  <c:v>0</c:v>
                </c:pt>
                <c:pt idx="1744">
                  <c:v>0</c:v>
                </c:pt>
                <c:pt idx="1745">
                  <c:v>0</c:v>
                </c:pt>
                <c:pt idx="1746">
                  <c:v>0</c:v>
                </c:pt>
                <c:pt idx="1747">
                  <c:v>0</c:v>
                </c:pt>
                <c:pt idx="1748">
                  <c:v>0</c:v>
                </c:pt>
                <c:pt idx="1749">
                  <c:v>0</c:v>
                </c:pt>
                <c:pt idx="1750">
                  <c:v>0</c:v>
                </c:pt>
                <c:pt idx="1751">
                  <c:v>0</c:v>
                </c:pt>
                <c:pt idx="1752">
                  <c:v>0</c:v>
                </c:pt>
                <c:pt idx="1753">
                  <c:v>0</c:v>
                </c:pt>
                <c:pt idx="1754">
                  <c:v>0</c:v>
                </c:pt>
                <c:pt idx="1755">
                  <c:v>0</c:v>
                </c:pt>
                <c:pt idx="1756">
                  <c:v>0</c:v>
                </c:pt>
                <c:pt idx="1757">
                  <c:v>0</c:v>
                </c:pt>
                <c:pt idx="1758">
                  <c:v>0</c:v>
                </c:pt>
                <c:pt idx="1759">
                  <c:v>0</c:v>
                </c:pt>
                <c:pt idx="1760">
                  <c:v>0</c:v>
                </c:pt>
                <c:pt idx="1761">
                  <c:v>0</c:v>
                </c:pt>
                <c:pt idx="1762">
                  <c:v>0</c:v>
                </c:pt>
                <c:pt idx="1763">
                  <c:v>0</c:v>
                </c:pt>
                <c:pt idx="1764">
                  <c:v>0</c:v>
                </c:pt>
                <c:pt idx="1765">
                  <c:v>0</c:v>
                </c:pt>
                <c:pt idx="1766">
                  <c:v>0</c:v>
                </c:pt>
                <c:pt idx="1767">
                  <c:v>0</c:v>
                </c:pt>
                <c:pt idx="1768">
                  <c:v>0</c:v>
                </c:pt>
                <c:pt idx="1769">
                  <c:v>0</c:v>
                </c:pt>
                <c:pt idx="1770">
                  <c:v>0</c:v>
                </c:pt>
                <c:pt idx="1771">
                  <c:v>0</c:v>
                </c:pt>
                <c:pt idx="1772">
                  <c:v>0</c:v>
                </c:pt>
                <c:pt idx="1773">
                  <c:v>0</c:v>
                </c:pt>
                <c:pt idx="1774">
                  <c:v>0</c:v>
                </c:pt>
                <c:pt idx="1775">
                  <c:v>0</c:v>
                </c:pt>
                <c:pt idx="1776">
                  <c:v>0</c:v>
                </c:pt>
                <c:pt idx="1777">
                  <c:v>0</c:v>
                </c:pt>
                <c:pt idx="1778">
                  <c:v>0</c:v>
                </c:pt>
                <c:pt idx="1779">
                  <c:v>0</c:v>
                </c:pt>
                <c:pt idx="1780">
                  <c:v>0</c:v>
                </c:pt>
                <c:pt idx="1781">
                  <c:v>0</c:v>
                </c:pt>
                <c:pt idx="1782">
                  <c:v>0</c:v>
                </c:pt>
                <c:pt idx="1783">
                  <c:v>0</c:v>
                </c:pt>
                <c:pt idx="1784">
                  <c:v>0</c:v>
                </c:pt>
                <c:pt idx="1785">
                  <c:v>0</c:v>
                </c:pt>
                <c:pt idx="1786">
                  <c:v>0</c:v>
                </c:pt>
                <c:pt idx="1787">
                  <c:v>0</c:v>
                </c:pt>
                <c:pt idx="1788">
                  <c:v>0</c:v>
                </c:pt>
                <c:pt idx="1789">
                  <c:v>0</c:v>
                </c:pt>
                <c:pt idx="1790">
                  <c:v>0</c:v>
                </c:pt>
                <c:pt idx="1791">
                  <c:v>0</c:v>
                </c:pt>
                <c:pt idx="1792">
                  <c:v>0</c:v>
                </c:pt>
                <c:pt idx="1793">
                  <c:v>0</c:v>
                </c:pt>
                <c:pt idx="1794">
                  <c:v>0</c:v>
                </c:pt>
                <c:pt idx="1795">
                  <c:v>0</c:v>
                </c:pt>
                <c:pt idx="1796">
                  <c:v>0</c:v>
                </c:pt>
                <c:pt idx="1797">
                  <c:v>0</c:v>
                </c:pt>
                <c:pt idx="1798">
                  <c:v>0</c:v>
                </c:pt>
                <c:pt idx="1799">
                  <c:v>0</c:v>
                </c:pt>
                <c:pt idx="1800">
                  <c:v>0</c:v>
                </c:pt>
                <c:pt idx="1801">
                  <c:v>0</c:v>
                </c:pt>
                <c:pt idx="1802">
                  <c:v>0</c:v>
                </c:pt>
                <c:pt idx="1803">
                  <c:v>0</c:v>
                </c:pt>
                <c:pt idx="1804">
                  <c:v>0</c:v>
                </c:pt>
                <c:pt idx="1805">
                  <c:v>0</c:v>
                </c:pt>
                <c:pt idx="1806">
                  <c:v>0</c:v>
                </c:pt>
                <c:pt idx="1807">
                  <c:v>0</c:v>
                </c:pt>
                <c:pt idx="1808">
                  <c:v>0</c:v>
                </c:pt>
                <c:pt idx="1809">
                  <c:v>0</c:v>
                </c:pt>
                <c:pt idx="1810">
                  <c:v>0</c:v>
                </c:pt>
                <c:pt idx="1811">
                  <c:v>0</c:v>
                </c:pt>
                <c:pt idx="1812">
                  <c:v>0</c:v>
                </c:pt>
                <c:pt idx="1813">
                  <c:v>0</c:v>
                </c:pt>
                <c:pt idx="1814">
                  <c:v>0</c:v>
                </c:pt>
                <c:pt idx="1815">
                  <c:v>0</c:v>
                </c:pt>
                <c:pt idx="1816">
                  <c:v>0</c:v>
                </c:pt>
                <c:pt idx="1817">
                  <c:v>0</c:v>
                </c:pt>
                <c:pt idx="1818">
                  <c:v>0</c:v>
                </c:pt>
                <c:pt idx="1819">
                  <c:v>0</c:v>
                </c:pt>
                <c:pt idx="1820">
                  <c:v>0</c:v>
                </c:pt>
                <c:pt idx="1821">
                  <c:v>0</c:v>
                </c:pt>
                <c:pt idx="1822">
                  <c:v>0</c:v>
                </c:pt>
                <c:pt idx="1823">
                  <c:v>0</c:v>
                </c:pt>
                <c:pt idx="1824">
                  <c:v>0</c:v>
                </c:pt>
                <c:pt idx="1825">
                  <c:v>0</c:v>
                </c:pt>
                <c:pt idx="1826">
                  <c:v>0</c:v>
                </c:pt>
                <c:pt idx="1827">
                  <c:v>0</c:v>
                </c:pt>
                <c:pt idx="1828">
                  <c:v>0</c:v>
                </c:pt>
                <c:pt idx="1829">
                  <c:v>0</c:v>
                </c:pt>
                <c:pt idx="1830">
                  <c:v>0</c:v>
                </c:pt>
                <c:pt idx="1831">
                  <c:v>0</c:v>
                </c:pt>
                <c:pt idx="1832">
                  <c:v>0</c:v>
                </c:pt>
                <c:pt idx="1833">
                  <c:v>0</c:v>
                </c:pt>
                <c:pt idx="1834">
                  <c:v>0</c:v>
                </c:pt>
                <c:pt idx="1835">
                  <c:v>0</c:v>
                </c:pt>
                <c:pt idx="1836">
                  <c:v>0</c:v>
                </c:pt>
                <c:pt idx="1837">
                  <c:v>0</c:v>
                </c:pt>
                <c:pt idx="1838">
                  <c:v>0</c:v>
                </c:pt>
                <c:pt idx="1839">
                  <c:v>0</c:v>
                </c:pt>
                <c:pt idx="1840">
                  <c:v>0</c:v>
                </c:pt>
                <c:pt idx="1841">
                  <c:v>0</c:v>
                </c:pt>
                <c:pt idx="1842">
                  <c:v>0</c:v>
                </c:pt>
                <c:pt idx="1843">
                  <c:v>0</c:v>
                </c:pt>
                <c:pt idx="1844">
                  <c:v>0</c:v>
                </c:pt>
                <c:pt idx="1845">
                  <c:v>0</c:v>
                </c:pt>
                <c:pt idx="1846">
                  <c:v>7.736361689948361E-9</c:v>
                </c:pt>
                <c:pt idx="1847">
                  <c:v>1.2175689138662552E-8</c:v>
                </c:pt>
                <c:pt idx="1848">
                  <c:v>1.8970539373523229E-8</c:v>
                </c:pt>
                <c:pt idx="1849">
                  <c:v>2.9261403189703126E-8</c:v>
                </c:pt>
                <c:pt idx="1850">
                  <c:v>4.4682756725442611E-8</c:v>
                </c:pt>
                <c:pt idx="1851">
                  <c:v>6.7548251552933103E-8</c:v>
                </c:pt>
                <c:pt idx="1852">
                  <c:v>1.0109219037228016E-7</c:v>
                </c:pt>
                <c:pt idx="1853">
                  <c:v>1.4977883310617519E-7</c:v>
                </c:pt>
                <c:pt idx="1854">
                  <c:v>2.1969117959958103E-7</c:v>
                </c:pt>
                <c:pt idx="1855">
                  <c:v>3.1900988494313402E-7</c:v>
                </c:pt>
                <c:pt idx="1856">
                  <c:v>4.5859044520693428E-7</c:v>
                </c:pt>
                <c:pt idx="1857">
                  <c:v>6.5264227987151554E-7</c:v>
                </c:pt>
                <c:pt idx="1858">
                  <c:v>9.1950638652797377E-7</c:v>
                </c:pt>
                <c:pt idx="1859">
                  <c:v>1.2825184949043717E-6</c:v>
                </c:pt>
                <c:pt idx="1860">
                  <c:v>1.7709319166725173E-6</c:v>
                </c:pt>
                <c:pt idx="1861">
                  <c:v>2.4208586656562251E-6</c:v>
                </c:pt>
                <c:pt idx="1862">
                  <c:v>3.2761693812253432E-6</c:v>
                </c:pt>
                <c:pt idx="1863">
                  <c:v>4.3892730729023673E-6</c:v>
                </c:pt>
                <c:pt idx="1864">
                  <c:v>5.8216782063974927E-6</c:v>
                </c:pt>
                <c:pt idx="1865">
                  <c:v>7.6442192201553732E-6</c:v>
                </c:pt>
                <c:pt idx="1866">
                  <c:v>9.9368197521922536E-6</c:v>
                </c:pt>
                <c:pt idx="1867">
                  <c:v>1.2787658585554159E-5</c:v>
                </c:pt>
                <c:pt idx="1868">
                  <c:v>1.629160961974965E-5</c:v>
                </c:pt>
                <c:pt idx="1869">
                  <c:v>2.0547845851315325E-5</c:v>
                </c:pt>
                <c:pt idx="1870">
                  <c:v>2.5656531557012727E-5</c:v>
                </c:pt>
                <c:pt idx="1871">
                  <c:v>3.171457766246091E-5</c:v>
                </c:pt>
                <c:pt idx="1872">
                  <c:v>3.8810502125333713E-5</c:v>
                </c:pt>
                <c:pt idx="1873">
                  <c:v>4.7018517607673326E-5</c:v>
                </c:pt>
                <c:pt idx="1874">
                  <c:v>5.6392058149763065E-5</c:v>
                </c:pt>
                <c:pt idx="1875">
                  <c:v>6.6957048252329598E-5</c:v>
                </c:pt>
                <c:pt idx="1876">
                  <c:v>7.8705303164878577E-5</c:v>
                </c:pt>
                <c:pt idx="1877">
                  <c:v>9.1588518497654145E-5</c:v>
                </c:pt>
                <c:pt idx="1878">
                  <c:v>1.0551335045974626E-4</c:v>
                </c:pt>
                <c:pt idx="1879">
                  <c:v>1.2033809585625802E-4</c:v>
                </c:pt>
                <c:pt idx="1880">
                  <c:v>1.3587144633328885E-4</c:v>
                </c:pt>
                <c:pt idx="1881">
                  <c:v>1.5187371043934802E-4</c:v>
                </c:pt>
                <c:pt idx="1882">
                  <c:v>1.6806077039420032E-4</c:v>
                </c:pt>
                <c:pt idx="1883">
                  <c:v>1.8411087347746096E-4</c:v>
                </c:pt>
                <c:pt idx="1884">
                  <c:v>1.9967416114105739E-4</c:v>
                </c:pt>
                <c:pt idx="1885">
                  <c:v>2.1438462725850176E-4</c:v>
                </c:pt>
                <c:pt idx="1886">
                  <c:v>2.2787398859786597E-4</c:v>
                </c:pt>
                <c:pt idx="1887">
                  <c:v>2.3978676546865799E-4</c:v>
                </c:pt>
                <c:pt idx="1888">
                  <c:v>2.497957278483824E-4</c:v>
                </c:pt>
                <c:pt idx="1889">
                  <c:v>2.576167786854371E-4</c:v>
                </c:pt>
                <c:pt idx="1890">
                  <c:v>2.6302233320448447E-4</c:v>
                </c:pt>
                <c:pt idx="1891">
                  <c:v>2.658523161308246E-4</c:v>
                </c:pt>
                <c:pt idx="1892">
                  <c:v>2.6602203558880548E-4</c:v>
                </c:pt>
                <c:pt idx="1893">
                  <c:v>2.6352639327000932E-4</c:v>
                </c:pt>
                <c:pt idx="1894">
                  <c:v>2.584401388333808E-4</c:v>
                </c:pt>
                <c:pt idx="1895">
                  <c:v>2.5091415082450754E-4</c:v>
                </c:pt>
                <c:pt idx="1896">
                  <c:v>2.4116800230657842E-4</c:v>
                </c:pt>
                <c:pt idx="1897">
                  <c:v>2.294793223313809E-4</c:v>
                </c:pt>
                <c:pt idx="1898">
                  <c:v>2.1617067228424833E-4</c:v>
                </c:pt>
                <c:pt idx="1899">
                  <c:v>2.0159480178402994E-4</c:v>
                </c:pt>
                <c:pt idx="1900">
                  <c:v>1.8611922154496195E-4</c:v>
                </c:pt>
                <c:pt idx="1901">
                  <c:v>1.7011102723018889E-4</c:v>
                </c:pt>
                <c:pt idx="1902">
                  <c:v>1.5392283316276268E-4</c:v>
                </c:pt>
                <c:pt idx="1903">
                  <c:v>1.3788053876828782E-4</c:v>
                </c:pt>
                <c:pt idx="1904">
                  <c:v>1.2227346984303522E-4</c:v>
                </c:pt>
                <c:pt idx="1905">
                  <c:v>1.0734723024790877E-4</c:v>
                </c:pt>
                <c:pt idx="1906">
                  <c:v>9.3299387302116799E-5</c:v>
                </c:pt>
                <c:pt idx="1907">
                  <c:v>8.0277914544677392E-5</c:v>
                </c:pt>
                <c:pt idx="1908">
                  <c:v>6.8382144088774871E-5</c:v>
                </c:pt>
                <c:pt idx="1909">
                  <c:v>5.7665848597126993E-5</c:v>
                </c:pt>
                <c:pt idx="1910">
                  <c:v>4.8141986055513566E-5</c:v>
                </c:pt>
                <c:pt idx="1911">
                  <c:v>3.9788600137335842E-5</c:v>
                </c:pt>
                <c:pt idx="1912">
                  <c:v>3.2555371732217893E-5</c:v>
                </c:pt>
                <c:pt idx="1913">
                  <c:v>2.6370356391733755E-5</c:v>
                </c:pt>
                <c:pt idx="1914">
                  <c:v>2.1146509002074444E-5</c:v>
                </c:pt>
                <c:pt idx="1915">
                  <c:v>1.6787680903136273E-5</c:v>
                </c:pt>
                <c:pt idx="1916">
                  <c:v>1.3193866074748079E-5</c:v>
                </c:pt>
                <c:pt idx="1917">
                  <c:v>1.0265563150100128E-5</c:v>
                </c:pt>
                <c:pt idx="1918">
                  <c:v>7.914702089141757E-6</c:v>
                </c:pt>
                <c:pt idx="1919">
                  <c:v>6.0420207026645446E-6</c:v>
                </c:pt>
                <c:pt idx="1920">
                  <c:v>4.5720344364178164E-6</c:v>
                </c:pt>
                <c:pt idx="1921">
                  <c:v>3.4343194747956884E-6</c:v>
                </c:pt>
                <c:pt idx="1922">
                  <c:v>2.5685472428718448E-6</c:v>
                </c:pt>
                <c:pt idx="1923">
                  <c:v>1.9246318638923283E-6</c:v>
                </c:pt>
                <c:pt idx="1924">
                  <c:v>1.4626359880236374E-6</c:v>
                </c:pt>
                <c:pt idx="1925">
                  <c:v>1.1525771642140627E-6</c:v>
                </c:pt>
                <c:pt idx="1926">
                  <c:v>9.7425984923414942E-7</c:v>
                </c:pt>
                <c:pt idx="1927">
                  <c:v>9.1723574208863674E-7</c:v>
                </c:pt>
                <c:pt idx="1928">
                  <c:v>9.8096828102344401E-7</c:v>
                </c:pt>
                <c:pt idx="1929">
                  <c:v>1.1752461209170519E-6</c:v>
                </c:pt>
                <c:pt idx="1930">
                  <c:v>1.5208550830951728E-6</c:v>
                </c:pt>
                <c:pt idx="1931">
                  <c:v>2.0504782024407193E-6</c:v>
                </c:pt>
                <c:pt idx="1932">
                  <c:v>2.8097491651979557E-6</c:v>
                </c:pt>
                <c:pt idx="1933">
                  <c:v>3.8583364778131237E-6</c:v>
                </c:pt>
                <c:pt idx="1934">
                  <c:v>5.2708861730953797E-6</c:v>
                </c:pt>
                <c:pt idx="1935">
                  <c:v>7.1376033143106214E-6</c:v>
                </c:pt>
                <c:pt idx="1936">
                  <c:v>9.5642122388667862E-6</c:v>
                </c:pt>
                <c:pt idx="1937">
                  <c:v>1.2671009158979001E-5</c:v>
                </c:pt>
                <c:pt idx="1938">
                  <c:v>1.6585552223950332E-5</c:v>
                </c:pt>
                <c:pt idx="1939">
                  <c:v>2.1461651452687408E-5</c:v>
                </c:pt>
                <c:pt idx="1940">
                  <c:v>2.7436562701450952E-5</c:v>
                </c:pt>
                <c:pt idx="1941">
                  <c:v>3.4652105480673132E-5</c:v>
                </c:pt>
                <c:pt idx="1942">
                  <c:v>4.3237733132227072E-5</c:v>
                </c:pt>
                <c:pt idx="1943">
                  <c:v>5.3300289538729677E-5</c:v>
                </c:pt>
                <c:pt idx="1944">
                  <c:v>6.491268633938198E-5</c:v>
                </c:pt>
                <c:pt idx="1945">
                  <c:v>7.810214453538345E-5</c:v>
                </c:pt>
                <c:pt idx="1946">
                  <c:v>9.2838838444368114E-5</c:v>
                </c:pt>
                <c:pt idx="1947">
                  <c:v>1.090259299881888E-4</c:v>
                </c:pt>
                <c:pt idx="1948">
                  <c:v>1.2649205965211511E-4</c:v>
                </c:pt>
                <c:pt idx="1949">
                  <c:v>1.4498734296171639E-4</c:v>
                </c:pt>
                <c:pt idx="1950">
                  <c:v>1.6418379144344841E-4</c:v>
                </c:pt>
                <c:pt idx="1951">
                  <c:v>1.8368082969146086E-4</c:v>
                </c:pt>
                <c:pt idx="1952">
                  <c:v>2.0301622452268493E-4</c:v>
                </c:pt>
                <c:pt idx="1953">
                  <c:v>2.2168230273892083E-4</c:v>
                </c:pt>
                <c:pt idx="1954">
                  <c:v>2.3914684939728073E-4</c:v>
                </c:pt>
                <c:pt idx="1955">
                  <c:v>2.5487759815903444E-4</c:v>
                </c:pt>
                <c:pt idx="1956">
                  <c:v>2.6836880395289336E-4</c:v>
                </c:pt>
                <c:pt idx="1957">
                  <c:v>2.7916807889585398E-4</c:v>
                </c:pt>
                <c:pt idx="1958">
                  <c:v>2.8690151913510263E-4</c:v>
                </c:pt>
                <c:pt idx="1959">
                  <c:v>2.9129518116877173E-4</c:v>
                </c:pt>
                <c:pt idx="1960">
                  <c:v>2.9219118869370288E-4</c:v>
                </c:pt>
                <c:pt idx="1961">
                  <c:v>2.895571495854171E-4</c:v>
                </c:pt>
                <c:pt idx="1962">
                  <c:v>2.8348809977134004E-4</c:v>
                </c:pt>
                <c:pt idx="1963">
                  <c:v>2.7420081133734474E-4</c:v>
                </c:pt>
                <c:pt idx="1964">
                  <c:v>2.6202094021655269E-4</c:v>
                </c:pt>
                <c:pt idx="1965">
                  <c:v>2.4736407598187322E-4</c:v>
                </c:pt>
                <c:pt idx="1966">
                  <c:v>2.3071223095137675E-4</c:v>
                </c:pt>
                <c:pt idx="1967">
                  <c:v>2.1258762086711182E-4</c:v>
                </c:pt>
                <c:pt idx="1968">
                  <c:v>1.935257178461332E-4</c:v>
                </c:pt>
                <c:pt idx="1969">
                  <c:v>1.7404949400440586E-4</c:v>
                </c:pt>
                <c:pt idx="1970">
                  <c:v>1.5464653923959873E-4</c:v>
                </c:pt>
                <c:pt idx="1971">
                  <c:v>1.3575036584341954E-4</c:v>
                </c:pt>
                <c:pt idx="1972">
                  <c:v>1.1772675525956311E-4</c:v>
                </c:pt>
                <c:pt idx="1973">
                  <c:v>1.0086551319730939E-4</c:v>
                </c:pt>
                <c:pt idx="1974">
                  <c:v>8.5377531360536672E-5</c:v>
                </c:pt>
                <c:pt idx="1975">
                  <c:v>7.1396651951169597E-5</c:v>
                </c:pt>
                <c:pt idx="1976">
                  <c:v>5.8985526802924822E-5</c:v>
                </c:pt>
                <c:pt idx="1977">
                  <c:v>4.8144473412527779E-5</c:v>
                </c:pt>
                <c:pt idx="1978">
                  <c:v>3.8822257145967099E-5</c:v>
                </c:pt>
                <c:pt idx="1979">
                  <c:v>3.0927761343576891E-5</c:v>
                </c:pt>
                <c:pt idx="1980">
                  <c:v>2.4341624103355302E-5</c:v>
                </c:pt>
                <c:pt idx="1981">
                  <c:v>1.8927095793693294E-5</c:v>
                </c:pt>
                <c:pt idx="1982">
                  <c:v>1.4539576987041256E-5</c:v>
                </c:pt>
                <c:pt idx="1983">
                  <c:v>1.1034506762217542E-5</c:v>
                </c:pt>
                <c:pt idx="1984">
                  <c:v>8.2734651422594348E-6</c:v>
                </c:pt>
                <c:pt idx="1985">
                  <c:v>6.1285159446855809E-6</c:v>
                </c:pt>
                <c:pt idx="1986">
                  <c:v>4.4849392192652349E-6</c:v>
                </c:pt>
                <c:pt idx="1987">
                  <c:v>3.2425834799858909E-6</c:v>
                </c:pt>
                <c:pt idx="1988">
                  <c:v>2.3161097367262413E-6</c:v>
                </c:pt>
                <c:pt idx="1989">
                  <c:v>1.6344079323493053E-6</c:v>
                </c:pt>
                <c:pt idx="1990">
                  <c:v>1.1394496860254142E-6</c:v>
                </c:pt>
                <c:pt idx="1991">
                  <c:v>7.8480761304932725E-7</c:v>
                </c:pt>
                <c:pt idx="1992">
                  <c:v>5.3402873240084906E-7</c:v>
                </c:pt>
                <c:pt idx="1993">
                  <c:v>3.5900409579297917E-7</c:v>
                </c:pt>
                <c:pt idx="1994">
                  <c:v>2.384336489745545E-7</c:v>
                </c:pt>
                <c:pt idx="1995">
                  <c:v>1.5644765204984909E-7</c:v>
                </c:pt>
                <c:pt idx="1996">
                  <c:v>1.0141540204270817E-7</c:v>
                </c:pt>
                <c:pt idx="1997">
                  <c:v>6.4948951764347089E-8</c:v>
                </c:pt>
                <c:pt idx="1998">
                  <c:v>4.1093557333355552E-8</c:v>
                </c:pt>
                <c:pt idx="1999">
                  <c:v>2.5686722442811412E-8</c:v>
                </c:pt>
              </c:numCache>
            </c:numRef>
          </c:yVal>
          <c:smooth val="1"/>
          <c:extLst>
            <c:ext xmlns:c16="http://schemas.microsoft.com/office/drawing/2014/chart" uri="{C3380CC4-5D6E-409C-BE32-E72D297353CC}">
              <c16:uniqueId val="{00000001-AD2A-492B-A191-5A9A1E65EE64}"/>
            </c:ext>
          </c:extLst>
        </c:ser>
        <c:dLbls>
          <c:showLegendKey val="0"/>
          <c:showVal val="0"/>
          <c:showCatName val="0"/>
          <c:showSerName val="0"/>
          <c:showPercent val="0"/>
          <c:showBubbleSize val="0"/>
        </c:dLbls>
        <c:axId val="886105864"/>
        <c:axId val="886101600"/>
      </c:scatterChart>
      <c:valAx>
        <c:axId val="886101928"/>
        <c:scaling>
          <c:orientation val="minMax"/>
          <c:max val="4100"/>
          <c:min val="1800"/>
        </c:scaling>
        <c:delete val="0"/>
        <c:axPos val="b"/>
        <c:majorGridlines>
          <c:spPr>
            <a:ln w="3175">
              <a:solidFill>
                <a:srgbClr val="808080"/>
              </a:solidFill>
              <a:prstDash val="sysDash"/>
            </a:ln>
          </c:spPr>
        </c:majorGridlines>
        <c:title>
          <c:tx>
            <c:rich>
              <a:bodyPr/>
              <a:lstStyle/>
              <a:p>
                <a:pPr>
                  <a:defRPr sz="1600"/>
                </a:pPr>
                <a:endParaRPr lang="en-CA" sz="1600"/>
              </a:p>
            </c:rich>
          </c:tx>
          <c:layout/>
          <c:overlay val="0"/>
        </c:title>
        <c:numFmt formatCode="0" sourceLinked="0"/>
        <c:majorTickMark val="out"/>
        <c:minorTickMark val="in"/>
        <c:tickLblPos val="nextTo"/>
        <c:spPr>
          <a:ln w="12700"/>
        </c:spPr>
        <c:txPr>
          <a:bodyPr/>
          <a:lstStyle/>
          <a:p>
            <a:pPr>
              <a:defRPr sz="1200">
                <a:latin typeface="+mn-lt"/>
                <a:ea typeface="Arial"/>
                <a:cs typeface="Arial"/>
              </a:defRPr>
            </a:pPr>
            <a:endParaRPr lang="en-US"/>
          </a:p>
        </c:txPr>
        <c:crossAx val="886106192"/>
        <c:crosses val="autoZero"/>
        <c:crossBetween val="midCat"/>
        <c:majorUnit val="500"/>
      </c:valAx>
      <c:valAx>
        <c:axId val="886106192"/>
        <c:scaling>
          <c:orientation val="minMax"/>
          <c:max val="54"/>
          <c:min val="0"/>
        </c:scaling>
        <c:delete val="0"/>
        <c:axPos val="l"/>
        <c:title>
          <c:tx>
            <c:rich>
              <a:bodyPr rot="-5400000" vert="horz"/>
              <a:lstStyle/>
              <a:p>
                <a:pPr>
                  <a:defRPr sz="1600" b="0">
                    <a:latin typeface="+mn-lt"/>
                  </a:defRPr>
                </a:pPr>
                <a:r>
                  <a:rPr lang="en-US" sz="1600" b="0">
                    <a:latin typeface="+mn-lt"/>
                  </a:rPr>
                  <a:t>Number</a:t>
                </a:r>
              </a:p>
            </c:rich>
          </c:tx>
          <c:layout/>
          <c:overlay val="0"/>
        </c:title>
        <c:numFmt formatCode="0" sourceLinked="0"/>
        <c:majorTickMark val="cross"/>
        <c:minorTickMark val="in"/>
        <c:tickLblPos val="nextTo"/>
        <c:txPr>
          <a:bodyPr/>
          <a:lstStyle/>
          <a:p>
            <a:pPr>
              <a:defRPr sz="1200">
                <a:latin typeface="+mn-lt"/>
                <a:ea typeface="Arial"/>
                <a:cs typeface="Arial"/>
              </a:defRPr>
            </a:pPr>
            <a:endParaRPr lang="en-US"/>
          </a:p>
        </c:txPr>
        <c:crossAx val="886101928"/>
        <c:crossesAt val="1800"/>
        <c:crossBetween val="midCat"/>
        <c:majorUnit val="10"/>
        <c:minorUnit val="2"/>
      </c:valAx>
      <c:valAx>
        <c:axId val="886101600"/>
        <c:scaling>
          <c:orientation val="minMax"/>
          <c:min val="0"/>
        </c:scaling>
        <c:delete val="0"/>
        <c:axPos val="r"/>
        <c:title>
          <c:tx>
            <c:rich>
              <a:bodyPr rot="5400000" vert="horz"/>
              <a:lstStyle/>
              <a:p>
                <a:pPr>
                  <a:defRPr sz="1600" b="0">
                    <a:latin typeface="+mn-lt"/>
                  </a:defRPr>
                </a:pPr>
                <a:r>
                  <a:rPr lang="en-CA" sz="1600" b="0">
                    <a:latin typeface="+mn-lt"/>
                  </a:rPr>
                  <a:t>Relative probability</a:t>
                </a:r>
              </a:p>
            </c:rich>
          </c:tx>
          <c:layout/>
          <c:overlay val="0"/>
        </c:title>
        <c:numFmt formatCode="General" sourceLinked="1"/>
        <c:majorTickMark val="none"/>
        <c:minorTickMark val="none"/>
        <c:tickLblPos val="none"/>
        <c:crossAx val="886105864"/>
        <c:crosses val="max"/>
        <c:crossBetween val="midCat"/>
      </c:valAx>
      <c:valAx>
        <c:axId val="886105864"/>
        <c:scaling>
          <c:orientation val="minMax"/>
        </c:scaling>
        <c:delete val="1"/>
        <c:axPos val="b"/>
        <c:numFmt formatCode="General" sourceLinked="1"/>
        <c:majorTickMark val="out"/>
        <c:minorTickMark val="none"/>
        <c:tickLblPos val="nextTo"/>
        <c:crossAx val="886101600"/>
        <c:crosses val="autoZero"/>
        <c:crossBetween val="midCat"/>
      </c:valAx>
      <c:spPr>
        <a:solidFill>
          <a:srgbClr val="E3E3E3"/>
        </a:solidFill>
        <a:ln>
          <a:solidFill>
            <a:srgbClr val="000000"/>
          </a:solidFill>
          <a:prstDash val="solid"/>
        </a:ln>
      </c:spPr>
    </c:plotArea>
    <c:plotVisOnly val="1"/>
    <c:dispBlanksAs val="gap"/>
    <c:showDLblsOverMax val="0"/>
  </c:chart>
  <c:spPr>
    <a:solidFill>
      <a:srgbClr val="FFFFC0"/>
    </a:solidFill>
  </c:sp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chartsheets/sheet1.xml><?xml version="1.0" encoding="utf-8"?>
<chartsheet xmlns="http://schemas.openxmlformats.org/spreadsheetml/2006/main" xmlns:r="http://schemas.openxmlformats.org/officeDocument/2006/relationships">
  <sheetPr/>
  <sheetViews>
    <sheetView zoomScale="98" workbookViewId="0" zoomToFit="1"/>
  </sheetViews>
  <pageMargins left="0.7" right="0.7" top="0.75" bottom="0.75" header="0.3" footer="0.3"/>
  <pageSetup orientation="landscape" r:id="rId1"/>
  <drawing r:id="rId2"/>
</chartsheet>
</file>

<file path=xl/chartsheets/sheet2.xml><?xml version="1.0" encoding="utf-8"?>
<chartsheet xmlns="http://schemas.openxmlformats.org/spreadsheetml/2006/main" xmlns:r="http://schemas.openxmlformats.org/officeDocument/2006/relationships">
  <sheetPr/>
  <sheetViews>
    <sheetView zoomScale="98" workbookViewId="0" zoomToFit="1"/>
  </sheetViews>
  <pageMargins left="0.7" right="0.7" top="0.75" bottom="0.75" header="0.3" footer="0.3"/>
  <pageSetup orientation="landscape" r:id="rId1"/>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5857875</xdr:colOff>
      <xdr:row>0</xdr:row>
      <xdr:rowOff>57150</xdr:rowOff>
    </xdr:from>
    <xdr:to>
      <xdr:col>0</xdr:col>
      <xdr:colOff>7724775</xdr:colOff>
      <xdr:row>2</xdr:row>
      <xdr:rowOff>9525</xdr:rowOff>
    </xdr:to>
    <xdr:pic>
      <xdr:nvPicPr>
        <xdr:cNvPr id="3087" name="Picture 1" descr="GovMB_Logo_blk">
          <a:extLst>
            <a:ext uri="{FF2B5EF4-FFF2-40B4-BE49-F238E27FC236}">
              <a16:creationId xmlns:a16="http://schemas.microsoft.com/office/drawing/2014/main" id="{00000000-0008-0000-0000-00000F0C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857875" y="57150"/>
          <a:ext cx="1866900" cy="333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8669694" cy="6288444"/>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0.46445</cdr:x>
      <cdr:y>0.87831</cdr:y>
    </cdr:from>
    <cdr:to>
      <cdr:x>0.56743</cdr:x>
      <cdr:y>0.92633</cdr:y>
    </cdr:to>
    <cdr:sp macro="" textlink="">
      <cdr:nvSpPr>
        <cdr:cNvPr id="2" name="XaxisName"/>
        <cdr:cNvSpPr txBox="1"/>
      </cdr:nvSpPr>
      <cdr:spPr>
        <a:xfrm xmlns:a="http://schemas.openxmlformats.org/drawingml/2006/main">
          <a:off x="4022250" y="5519616"/>
          <a:ext cx="891847" cy="301749"/>
        </a:xfrm>
        <a:prstGeom xmlns:a="http://schemas.openxmlformats.org/drawingml/2006/main" prst="rect">
          <a:avLst/>
        </a:prstGeom>
      </cdr:spPr>
      <cdr:txBody>
        <a:bodyPr xmlns:a="http://schemas.openxmlformats.org/drawingml/2006/main" vertOverflow="clip" vert="horz" wrap="none" lIns="25400" tIns="25400" rIns="25400" bIns="25400" rtlCol="0">
          <a:spAutoFit/>
        </a:bodyPr>
        <a:lstStyle xmlns:a="http://schemas.openxmlformats.org/drawingml/2006/main"/>
        <a:p xmlns:a="http://schemas.openxmlformats.org/drawingml/2006/main">
          <a:pPr algn="ctr"/>
          <a:r>
            <a:rPr lang="en-CA" sz="1600" baseline="30000">
              <a:latin typeface="+mn-lt"/>
            </a:rPr>
            <a:t>207</a:t>
          </a:r>
          <a:r>
            <a:rPr lang="en-CA" sz="1600">
              <a:latin typeface="+mn-lt"/>
            </a:rPr>
            <a:t>Pb/</a:t>
          </a:r>
          <a:r>
            <a:rPr lang="en-CA" sz="1600" baseline="30000">
              <a:latin typeface="+mn-lt"/>
            </a:rPr>
            <a:t>235</a:t>
          </a:r>
          <a:r>
            <a:rPr lang="en-CA" sz="1600">
              <a:latin typeface="+mn-lt"/>
            </a:rPr>
            <a:t>U</a:t>
          </a:r>
        </a:p>
      </cdr:txBody>
    </cdr:sp>
  </cdr:relSizeAnchor>
  <cdr:relSizeAnchor xmlns:cdr="http://schemas.openxmlformats.org/drawingml/2006/chartDrawing">
    <cdr:from>
      <cdr:x>0.12405</cdr:x>
      <cdr:y>0.41331</cdr:y>
    </cdr:from>
    <cdr:to>
      <cdr:x>0.17429</cdr:x>
      <cdr:y>0.56176</cdr:y>
    </cdr:to>
    <cdr:sp macro="" textlink="">
      <cdr:nvSpPr>
        <cdr:cNvPr id="3" name="YaxisName"/>
        <cdr:cNvSpPr txBox="1"/>
      </cdr:nvSpPr>
      <cdr:spPr>
        <a:xfrm xmlns:a="http://schemas.openxmlformats.org/drawingml/2006/main">
          <a:off x="1074305" y="2597404"/>
          <a:ext cx="435119" cy="932883"/>
        </a:xfrm>
        <a:prstGeom xmlns:a="http://schemas.openxmlformats.org/drawingml/2006/main" prst="rect">
          <a:avLst/>
        </a:prstGeom>
      </cdr:spPr>
      <cdr:txBody>
        <a:bodyPr xmlns:a="http://schemas.openxmlformats.org/drawingml/2006/main" vertOverflow="clip" vert="vert270" wrap="none" rtlCol="0">
          <a:spAutoFit/>
        </a:bodyPr>
        <a:lstStyle xmlns:a="http://schemas.openxmlformats.org/drawingml/2006/main"/>
        <a:p xmlns:a="http://schemas.openxmlformats.org/drawingml/2006/main">
          <a:pPr algn="ctr"/>
          <a:r>
            <a:rPr lang="en-CA" sz="1600" baseline="30000">
              <a:latin typeface="+mn-lt"/>
            </a:rPr>
            <a:t>206</a:t>
          </a:r>
          <a:r>
            <a:rPr lang="en-CA" sz="1600">
              <a:latin typeface="+mn-lt"/>
            </a:rPr>
            <a:t>Pb/</a:t>
          </a:r>
          <a:r>
            <a:rPr lang="en-CA" sz="1600" baseline="30000">
              <a:latin typeface="+mn-lt"/>
            </a:rPr>
            <a:t>238</a:t>
          </a:r>
          <a:r>
            <a:rPr lang="en-CA" sz="1600">
              <a:latin typeface="+mn-lt"/>
            </a:rPr>
            <a:t>U</a:t>
          </a:r>
        </a:p>
      </cdr:txBody>
    </cdr:sp>
  </cdr:relSizeAnchor>
  <cdr:relSizeAnchor xmlns:cdr="http://schemas.openxmlformats.org/drawingml/2006/chartDrawing">
    <cdr:from>
      <cdr:x>0.27266</cdr:x>
      <cdr:y>0.79413</cdr:y>
    </cdr:from>
    <cdr:to>
      <cdr:x>0.31163</cdr:x>
      <cdr:y>0.82811</cdr:y>
    </cdr:to>
    <cdr:sp macro="" textlink="">
      <cdr:nvSpPr>
        <cdr:cNvPr id="4" name="TextBox 3"/>
        <cdr:cNvSpPr txBox="1"/>
      </cdr:nvSpPr>
      <cdr:spPr>
        <a:xfrm xmlns:a="http://schemas.openxmlformats.org/drawingml/2006/main">
          <a:off x="2361267" y="4990615"/>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1400</a:t>
          </a:r>
        </a:p>
      </cdr:txBody>
    </cdr:sp>
  </cdr:relSizeAnchor>
  <cdr:relSizeAnchor xmlns:cdr="http://schemas.openxmlformats.org/drawingml/2006/chartDrawing">
    <cdr:from>
      <cdr:x>0.2497</cdr:x>
      <cdr:y>0.70849</cdr:y>
    </cdr:from>
    <cdr:to>
      <cdr:x>0.28868</cdr:x>
      <cdr:y>0.74247</cdr:y>
    </cdr:to>
    <cdr:sp macro="" textlink="">
      <cdr:nvSpPr>
        <cdr:cNvPr id="5" name="TextBox 4"/>
        <cdr:cNvSpPr txBox="1"/>
      </cdr:nvSpPr>
      <cdr:spPr>
        <a:xfrm xmlns:a="http://schemas.openxmlformats.org/drawingml/2006/main">
          <a:off x="2162493" y="4452411"/>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1800</a:t>
          </a:r>
        </a:p>
      </cdr:txBody>
    </cdr:sp>
  </cdr:relSizeAnchor>
  <cdr:relSizeAnchor xmlns:cdr="http://schemas.openxmlformats.org/drawingml/2006/chartDrawing">
    <cdr:from>
      <cdr:x>0.29583</cdr:x>
      <cdr:y>0.64069</cdr:y>
    </cdr:from>
    <cdr:to>
      <cdr:x>0.33481</cdr:x>
      <cdr:y>0.67466</cdr:y>
    </cdr:to>
    <cdr:sp macro="" textlink="">
      <cdr:nvSpPr>
        <cdr:cNvPr id="6" name="TextBox 5"/>
        <cdr:cNvSpPr txBox="1"/>
      </cdr:nvSpPr>
      <cdr:spPr>
        <a:xfrm xmlns:a="http://schemas.openxmlformats.org/drawingml/2006/main">
          <a:off x="2562004" y="4026308"/>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2200</a:t>
          </a:r>
        </a:p>
      </cdr:txBody>
    </cdr:sp>
  </cdr:relSizeAnchor>
  <cdr:relSizeAnchor xmlns:cdr="http://schemas.openxmlformats.org/drawingml/2006/chartDrawing">
    <cdr:from>
      <cdr:x>0.36107</cdr:x>
      <cdr:y>0.5646</cdr:y>
    </cdr:from>
    <cdr:to>
      <cdr:x>0.40004</cdr:x>
      <cdr:y>0.59857</cdr:y>
    </cdr:to>
    <cdr:sp macro="" textlink="">
      <cdr:nvSpPr>
        <cdr:cNvPr id="7" name="TextBox 6"/>
        <cdr:cNvSpPr txBox="1"/>
      </cdr:nvSpPr>
      <cdr:spPr>
        <a:xfrm xmlns:a="http://schemas.openxmlformats.org/drawingml/2006/main">
          <a:off x="3126949" y="3548126"/>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2600</a:t>
          </a:r>
        </a:p>
      </cdr:txBody>
    </cdr:sp>
  </cdr:relSizeAnchor>
  <cdr:relSizeAnchor xmlns:cdr="http://schemas.openxmlformats.org/drawingml/2006/chartDrawing">
    <cdr:from>
      <cdr:x>0.45756</cdr:x>
      <cdr:y>0.47857</cdr:y>
    </cdr:from>
    <cdr:to>
      <cdr:x>0.49654</cdr:x>
      <cdr:y>0.51254</cdr:y>
    </cdr:to>
    <cdr:sp macro="" textlink="">
      <cdr:nvSpPr>
        <cdr:cNvPr id="8" name="TextBox 7"/>
        <cdr:cNvSpPr txBox="1"/>
      </cdr:nvSpPr>
      <cdr:spPr>
        <a:xfrm xmlns:a="http://schemas.openxmlformats.org/drawingml/2006/main">
          <a:off x="3962615" y="3007481"/>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3000</a:t>
          </a:r>
        </a:p>
      </cdr:txBody>
    </cdr:sp>
  </cdr:relSizeAnchor>
  <cdr:relSizeAnchor xmlns:cdr="http://schemas.openxmlformats.org/drawingml/2006/chartDrawing">
    <cdr:from>
      <cdr:x>0.59793</cdr:x>
      <cdr:y>0.41435</cdr:y>
    </cdr:from>
    <cdr:to>
      <cdr:x>0.63691</cdr:x>
      <cdr:y>0.44833</cdr:y>
    </cdr:to>
    <cdr:sp macro="" textlink="">
      <cdr:nvSpPr>
        <cdr:cNvPr id="9" name="TextBox 8"/>
        <cdr:cNvSpPr txBox="1"/>
      </cdr:nvSpPr>
      <cdr:spPr>
        <a:xfrm xmlns:a="http://schemas.openxmlformats.org/drawingml/2006/main">
          <a:off x="5178236" y="2603940"/>
          <a:ext cx="337528" cy="213520"/>
        </a:xfrm>
        <a:prstGeom xmlns:a="http://schemas.openxmlformats.org/drawingml/2006/main" prst="rect">
          <a:avLst/>
        </a:prstGeom>
        <a:noFill xmlns:a="http://schemas.openxmlformats.org/drawingml/2006/main"/>
        <a:extLst xmlns:a="http://schemas.openxmlformats.org/drawingml/2006/main">
          <a:ext uri="{909E8E84-426E-40DD-AFC4-6F175D3DCCD1}">
            <a14:hiddenFill xmlns:a14="http://schemas.microsoft.com/office/drawing/2010/main">
              <a:solidFill>
                <a:srgbClr val="E3E3E3"/>
              </a:solidFill>
            </a14:hiddenFill>
          </a:ext>
        </a:extLst>
      </cdr:spPr>
      <cdr:txBody>
        <a:bodyPr xmlns:a="http://schemas.openxmlformats.org/drawingml/2006/main" vertOverflow="clip" vert="horz" wrap="none" lIns="12700" tIns="12700" rIns="12700" bIns="12700" rtlCol="0">
          <a:spAutoFit/>
        </a:bodyPr>
        <a:lstStyle xmlns:a="http://schemas.openxmlformats.org/drawingml/2006/main"/>
        <a:p xmlns:a="http://schemas.openxmlformats.org/drawingml/2006/main">
          <a:pPr algn="ctr"/>
          <a:r>
            <a:rPr lang="en-CA" sz="1200">
              <a:latin typeface="+mn-lt"/>
            </a:rPr>
            <a:t>3400</a:t>
          </a:r>
        </a:p>
      </cdr:txBody>
    </cdr:sp>
  </cdr:relSizeAnchor>
  <cdr:relSizeAnchor xmlns:cdr="http://schemas.openxmlformats.org/drawingml/2006/chartDrawing">
    <cdr:from>
      <cdr:x>0.61291</cdr:x>
      <cdr:y>0.09567</cdr:y>
    </cdr:from>
    <cdr:to>
      <cdr:x>0.8354</cdr:x>
      <cdr:y>0.13653</cdr:y>
    </cdr:to>
    <cdr:sp macro="" textlink="">
      <cdr:nvSpPr>
        <cdr:cNvPr id="10" name="ErrorSize"/>
        <cdr:cNvSpPr txBox="1"/>
      </cdr:nvSpPr>
      <cdr:spPr>
        <a:xfrm xmlns:a="http://schemas.openxmlformats.org/drawingml/2006/main">
          <a:off x="5318411" y="602762"/>
          <a:ext cx="1930657" cy="257443"/>
        </a:xfrm>
        <a:prstGeom xmlns:a="http://schemas.openxmlformats.org/drawingml/2006/main" prst="rect">
          <a:avLst/>
        </a:prstGeom>
      </cdr:spPr>
      <cdr:txBody>
        <a:bodyPr xmlns:a="http://schemas.openxmlformats.org/drawingml/2006/main" vertOverflow="clip" vert="horz" wrap="none" rtlCol="0" anchor="b">
          <a:spAutoFit/>
        </a:bodyPr>
        <a:lstStyle xmlns:a="http://schemas.openxmlformats.org/drawingml/2006/main"/>
        <a:p xmlns:a="http://schemas.openxmlformats.org/drawingml/2006/main">
          <a:pPr algn="r"/>
          <a:r>
            <a:rPr lang="en-CA" sz="1050">
              <a:latin typeface="+mn-lt"/>
            </a:rPr>
            <a:t>Data-point error ellipses are 2</a:t>
          </a:r>
          <a:r>
            <a:rPr lang="en-CA" sz="1000">
              <a:latin typeface="Symbol" panose="05050102010706020507" pitchFamily="18" charset="2"/>
            </a:rPr>
            <a:t>s.</a:t>
          </a:r>
        </a:p>
      </cdr:txBody>
    </cdr:sp>
  </cdr:relSizeAnchor>
</c:userShapes>
</file>

<file path=xl/drawings/drawing4.xml><?xml version="1.0" encoding="utf-8"?>
<xdr:wsDr xmlns:xdr="http://schemas.openxmlformats.org/drawingml/2006/spreadsheetDrawing" xmlns:a="http://schemas.openxmlformats.org/drawingml/2006/main">
  <xdr:absoluteAnchor>
    <xdr:pos x="0" y="0"/>
    <xdr:ext cx="8669694" cy="6288444"/>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0.43357</cdr:x>
      <cdr:y>0.82654</cdr:y>
    </cdr:from>
    <cdr:to>
      <cdr:x>0.59736</cdr:x>
      <cdr:y>0.87456</cdr:y>
    </cdr:to>
    <cdr:sp macro="" textlink="">
      <cdr:nvSpPr>
        <cdr:cNvPr id="2" name="XaxisName"/>
        <cdr:cNvSpPr txBox="1"/>
      </cdr:nvSpPr>
      <cdr:spPr>
        <a:xfrm xmlns:a="http://schemas.openxmlformats.org/drawingml/2006/main">
          <a:off x="3754827" y="5194275"/>
          <a:ext cx="1418465" cy="301749"/>
        </a:xfrm>
        <a:prstGeom xmlns:a="http://schemas.openxmlformats.org/drawingml/2006/main" prst="rect">
          <a:avLst/>
        </a:prstGeom>
      </cdr:spPr>
      <cdr:txBody>
        <a:bodyPr xmlns:a="http://schemas.openxmlformats.org/drawingml/2006/main" vertOverflow="clip" vert="horz" wrap="none" lIns="25400" tIns="25400" rIns="25400" bIns="25400" rtlCol="0">
          <a:spAutoFit/>
        </a:bodyPr>
        <a:lstStyle xmlns:a="http://schemas.openxmlformats.org/drawingml/2006/main"/>
        <a:p xmlns:a="http://schemas.openxmlformats.org/drawingml/2006/main">
          <a:pPr algn="ctr"/>
          <a:r>
            <a:rPr lang="en-CA" sz="1600" baseline="30000">
              <a:latin typeface="+mn-lt"/>
            </a:rPr>
            <a:t>207</a:t>
          </a:r>
          <a:r>
            <a:rPr lang="en-CA" sz="1600">
              <a:latin typeface="+mn-lt"/>
            </a:rPr>
            <a:t>Pb/</a:t>
          </a:r>
          <a:r>
            <a:rPr lang="en-CA" sz="1600" baseline="30000">
              <a:latin typeface="+mn-lt"/>
            </a:rPr>
            <a:t>206</a:t>
          </a:r>
          <a:r>
            <a:rPr lang="en-CA" sz="1600">
              <a:latin typeface="+mn-lt"/>
            </a:rPr>
            <a:t>Pb (Ma)</a:t>
          </a: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30"/>
  <sheetViews>
    <sheetView tabSelected="1" zoomScaleNormal="100" workbookViewId="0"/>
  </sheetViews>
  <sheetFormatPr defaultColWidth="9.140625" defaultRowHeight="15"/>
  <cols>
    <col min="1" max="1" width="119.28515625" style="15" customWidth="1"/>
    <col min="2" max="2" width="51.28515625" style="15" customWidth="1"/>
    <col min="3" max="16384" width="9.140625" style="15"/>
  </cols>
  <sheetData>
    <row r="1" spans="1:16384">
      <c r="A1" s="14" t="s">
        <v>17</v>
      </c>
    </row>
    <row r="2" spans="1:16384">
      <c r="A2" s="7" t="s">
        <v>243</v>
      </c>
    </row>
    <row r="3" spans="1:16384" ht="15" customHeight="1">
      <c r="A3" s="14"/>
    </row>
    <row r="4" spans="1:16384" ht="59.25" customHeight="1">
      <c r="A4" s="5" t="s">
        <v>251</v>
      </c>
    </row>
    <row r="5" spans="1:16384" ht="15" customHeight="1">
      <c r="A5" s="8"/>
    </row>
    <row r="6" spans="1:16384">
      <c r="A6" s="6" t="s">
        <v>52</v>
      </c>
      <c r="B6" s="16"/>
    </row>
    <row r="7" spans="1:16384">
      <c r="A7" s="6"/>
      <c r="B7" s="17"/>
    </row>
    <row r="8" spans="1:16384" ht="107.25">
      <c r="A8" s="7" t="s">
        <v>267</v>
      </c>
      <c r="B8" s="18"/>
    </row>
    <row r="9" spans="1:16384" ht="15" customHeight="1">
      <c r="A9" s="8"/>
    </row>
    <row r="10" spans="1:16384" ht="60.75" customHeight="1">
      <c r="A10" s="8" t="s">
        <v>270</v>
      </c>
    </row>
    <row r="11" spans="1:16384">
      <c r="A11" s="8"/>
    </row>
    <row r="12" spans="1:16384" ht="90" customHeight="1">
      <c r="A12" s="76" t="s">
        <v>237</v>
      </c>
    </row>
    <row r="13" spans="1:16384" ht="37.5" customHeight="1">
      <c r="A13" s="76" t="s">
        <v>18</v>
      </c>
    </row>
    <row r="14" spans="1:16384" ht="62.45" customHeight="1">
      <c r="A14" s="13" t="s">
        <v>252</v>
      </c>
    </row>
    <row r="15" spans="1:16384">
      <c r="A15" s="9"/>
    </row>
    <row r="16" spans="1:16384" ht="15.75" customHeight="1">
      <c r="A16" s="80" t="s">
        <v>265</v>
      </c>
      <c r="B16" s="80"/>
      <c r="C16" s="80"/>
      <c r="D16" s="80"/>
      <c r="E16" s="80"/>
      <c r="F16" s="80"/>
      <c r="G16" s="80"/>
      <c r="H16" s="80"/>
      <c r="I16" s="80"/>
      <c r="J16" s="80"/>
      <c r="K16" s="80"/>
      <c r="L16" s="80"/>
      <c r="M16" s="80"/>
      <c r="N16" s="80"/>
      <c r="O16" s="80"/>
      <c r="P16" s="80"/>
      <c r="Q16" s="80"/>
      <c r="R16" s="80"/>
      <c r="S16" s="80"/>
      <c r="T16" s="80"/>
      <c r="U16" s="80"/>
      <c r="V16" s="80"/>
      <c r="W16" s="80"/>
      <c r="X16" s="80"/>
      <c r="Y16" s="80"/>
      <c r="Z16" s="80"/>
      <c r="AA16" s="80"/>
      <c r="AB16" s="80"/>
      <c r="AC16" s="80"/>
      <c r="AD16" s="80"/>
      <c r="AE16" s="80"/>
      <c r="AF16" s="80"/>
      <c r="AG16" s="80"/>
      <c r="AH16" s="80"/>
      <c r="AI16" s="80"/>
      <c r="AJ16" s="80"/>
      <c r="AK16" s="80"/>
      <c r="AL16" s="80"/>
      <c r="AM16" s="80"/>
      <c r="AN16" s="80"/>
      <c r="AO16" s="80"/>
      <c r="AP16" s="80"/>
      <c r="AQ16" s="80"/>
      <c r="AR16" s="80"/>
      <c r="AS16" s="80"/>
      <c r="AT16" s="80"/>
      <c r="AU16" s="80"/>
      <c r="AV16" s="80"/>
      <c r="AW16" s="80"/>
      <c r="AX16" s="80"/>
      <c r="AY16" s="80"/>
      <c r="AZ16" s="80"/>
      <c r="BA16" s="80"/>
      <c r="BB16" s="80"/>
      <c r="BC16" s="80"/>
      <c r="BD16" s="80"/>
      <c r="BE16" s="80"/>
      <c r="BF16" s="80"/>
      <c r="BG16" s="80"/>
      <c r="BH16" s="80"/>
      <c r="BI16" s="80"/>
      <c r="BJ16" s="80"/>
      <c r="BK16" s="80"/>
      <c r="BL16" s="80"/>
      <c r="BM16" s="80"/>
      <c r="BN16" s="80"/>
      <c r="BO16" s="80"/>
      <c r="BP16" s="80"/>
      <c r="BQ16" s="80"/>
      <c r="BR16" s="80"/>
      <c r="BS16" s="80"/>
      <c r="BT16" s="80"/>
      <c r="BU16" s="80"/>
      <c r="BV16" s="80"/>
      <c r="BW16" s="80"/>
      <c r="BX16" s="80"/>
      <c r="BY16" s="80"/>
      <c r="BZ16" s="80"/>
      <c r="CA16" s="80"/>
      <c r="CB16" s="80"/>
      <c r="CC16" s="80"/>
      <c r="CD16" s="80"/>
      <c r="CE16" s="80"/>
      <c r="CF16" s="80"/>
      <c r="CG16" s="80"/>
      <c r="CH16" s="80"/>
      <c r="CI16" s="80"/>
      <c r="CJ16" s="80"/>
      <c r="CK16" s="80"/>
      <c r="CL16" s="80"/>
      <c r="CM16" s="80"/>
      <c r="CN16" s="80"/>
      <c r="CO16" s="80"/>
      <c r="CP16" s="80"/>
      <c r="CQ16" s="80"/>
      <c r="CR16" s="80"/>
      <c r="CS16" s="80"/>
      <c r="CT16" s="80"/>
      <c r="CU16" s="80"/>
      <c r="CV16" s="80"/>
      <c r="CW16" s="80"/>
      <c r="CX16" s="80"/>
      <c r="CY16" s="80"/>
      <c r="CZ16" s="80"/>
      <c r="DA16" s="80"/>
      <c r="DB16" s="80"/>
      <c r="DC16" s="80"/>
      <c r="DD16" s="80"/>
      <c r="DE16" s="80"/>
      <c r="DF16" s="80"/>
      <c r="DG16" s="80"/>
      <c r="DH16" s="80"/>
      <c r="DI16" s="80"/>
      <c r="DJ16" s="80"/>
      <c r="DK16" s="80"/>
      <c r="DL16" s="80"/>
      <c r="DM16" s="80"/>
      <c r="DN16" s="80"/>
      <c r="DO16" s="80"/>
      <c r="DP16" s="80"/>
      <c r="DQ16" s="80"/>
      <c r="DR16" s="80"/>
      <c r="DS16" s="80"/>
      <c r="DT16" s="80"/>
      <c r="DU16" s="80"/>
      <c r="DV16" s="80"/>
      <c r="DW16" s="80"/>
      <c r="DX16" s="80"/>
      <c r="DY16" s="80"/>
      <c r="DZ16" s="80"/>
      <c r="EA16" s="80"/>
      <c r="EB16" s="80"/>
      <c r="EC16" s="80"/>
      <c r="ED16" s="80"/>
      <c r="EE16" s="80"/>
      <c r="EF16" s="80"/>
      <c r="EG16" s="80"/>
      <c r="EH16" s="80"/>
      <c r="EI16" s="80"/>
      <c r="EJ16" s="80"/>
      <c r="EK16" s="80"/>
      <c r="EL16" s="80"/>
      <c r="EM16" s="80"/>
      <c r="EN16" s="80"/>
      <c r="EO16" s="80"/>
      <c r="EP16" s="80"/>
      <c r="EQ16" s="80"/>
      <c r="ER16" s="80"/>
      <c r="ES16" s="80"/>
      <c r="ET16" s="80"/>
      <c r="EU16" s="80"/>
      <c r="EV16" s="80"/>
      <c r="EW16" s="80"/>
      <c r="EX16" s="80"/>
      <c r="EY16" s="80"/>
      <c r="EZ16" s="80"/>
      <c r="FA16" s="80"/>
      <c r="FB16" s="80"/>
      <c r="FC16" s="80"/>
      <c r="FD16" s="80"/>
      <c r="FE16" s="80"/>
      <c r="FF16" s="80"/>
      <c r="FG16" s="80"/>
      <c r="FH16" s="80"/>
      <c r="FI16" s="80"/>
      <c r="FJ16" s="80"/>
      <c r="FK16" s="80"/>
      <c r="FL16" s="80"/>
      <c r="FM16" s="80"/>
      <c r="FN16" s="80"/>
      <c r="FO16" s="80"/>
      <c r="FP16" s="80"/>
      <c r="FQ16" s="80"/>
      <c r="FR16" s="80"/>
      <c r="FS16" s="80"/>
      <c r="FT16" s="80"/>
      <c r="FU16" s="80"/>
      <c r="FV16" s="80"/>
      <c r="FW16" s="80"/>
      <c r="FX16" s="80"/>
      <c r="FY16" s="80"/>
      <c r="FZ16" s="80"/>
      <c r="GA16" s="80"/>
      <c r="GB16" s="80"/>
      <c r="GC16" s="80"/>
      <c r="GD16" s="80"/>
      <c r="GE16" s="80"/>
      <c r="GF16" s="80"/>
      <c r="GG16" s="80"/>
      <c r="GH16" s="80"/>
      <c r="GI16" s="80"/>
      <c r="GJ16" s="80"/>
      <c r="GK16" s="80"/>
      <c r="GL16" s="80"/>
      <c r="GM16" s="80"/>
      <c r="GN16" s="80"/>
      <c r="GO16" s="80"/>
      <c r="GP16" s="80"/>
      <c r="GQ16" s="80"/>
      <c r="GR16" s="80"/>
      <c r="GS16" s="80"/>
      <c r="GT16" s="80"/>
      <c r="GU16" s="80"/>
      <c r="GV16" s="80"/>
      <c r="GW16" s="80"/>
      <c r="GX16" s="80"/>
      <c r="GY16" s="80"/>
      <c r="GZ16" s="80"/>
      <c r="HA16" s="80"/>
      <c r="HB16" s="80"/>
      <c r="HC16" s="80"/>
      <c r="HD16" s="80"/>
      <c r="HE16" s="80"/>
      <c r="HF16" s="80"/>
      <c r="HG16" s="80"/>
      <c r="HH16" s="80"/>
      <c r="HI16" s="80"/>
      <c r="HJ16" s="80"/>
      <c r="HK16" s="80"/>
      <c r="HL16" s="80"/>
      <c r="HM16" s="80"/>
      <c r="HN16" s="80"/>
      <c r="HO16" s="80"/>
      <c r="HP16" s="80"/>
      <c r="HQ16" s="80"/>
      <c r="HR16" s="80"/>
      <c r="HS16" s="80"/>
      <c r="HT16" s="80"/>
      <c r="HU16" s="80"/>
      <c r="HV16" s="80"/>
      <c r="HW16" s="80"/>
      <c r="HX16" s="80"/>
      <c r="HY16" s="80"/>
      <c r="HZ16" s="80"/>
      <c r="IA16" s="80"/>
      <c r="IB16" s="80"/>
      <c r="IC16" s="80"/>
      <c r="ID16" s="80"/>
      <c r="IE16" s="80"/>
      <c r="IF16" s="80"/>
      <c r="IG16" s="80"/>
      <c r="IH16" s="80"/>
      <c r="II16" s="80"/>
      <c r="IJ16" s="80"/>
      <c r="IK16" s="80"/>
      <c r="IL16" s="80"/>
      <c r="IM16" s="80"/>
      <c r="IN16" s="80"/>
      <c r="IO16" s="80"/>
      <c r="IP16" s="80"/>
      <c r="IQ16" s="80"/>
      <c r="IR16" s="80"/>
      <c r="IS16" s="80"/>
      <c r="IT16" s="80"/>
      <c r="IU16" s="80"/>
      <c r="IV16" s="80"/>
      <c r="IW16" s="80"/>
      <c r="IX16" s="80"/>
      <c r="IY16" s="80"/>
      <c r="IZ16" s="80"/>
      <c r="JA16" s="80"/>
      <c r="JB16" s="80"/>
      <c r="JC16" s="80"/>
      <c r="JD16" s="80"/>
      <c r="JE16" s="80"/>
      <c r="JF16" s="80"/>
      <c r="JG16" s="80"/>
      <c r="JH16" s="80"/>
      <c r="JI16" s="80"/>
      <c r="JJ16" s="80"/>
      <c r="JK16" s="80"/>
      <c r="JL16" s="80"/>
      <c r="JM16" s="80"/>
      <c r="JN16" s="80"/>
      <c r="JO16" s="80"/>
      <c r="JP16" s="80"/>
      <c r="JQ16" s="80"/>
      <c r="JR16" s="80"/>
      <c r="JS16" s="80"/>
      <c r="JT16" s="80"/>
      <c r="JU16" s="80"/>
      <c r="JV16" s="80"/>
      <c r="JW16" s="80"/>
      <c r="JX16" s="80"/>
      <c r="JY16" s="80"/>
      <c r="JZ16" s="80"/>
      <c r="KA16" s="80"/>
      <c r="KB16" s="80"/>
      <c r="KC16" s="80"/>
      <c r="KD16" s="80"/>
      <c r="KE16" s="80"/>
      <c r="KF16" s="80"/>
      <c r="KG16" s="80"/>
      <c r="KH16" s="80"/>
      <c r="KI16" s="80"/>
      <c r="KJ16" s="80"/>
      <c r="KK16" s="80"/>
      <c r="KL16" s="80"/>
      <c r="KM16" s="80"/>
      <c r="KN16" s="80"/>
      <c r="KO16" s="80"/>
      <c r="KP16" s="80"/>
      <c r="KQ16" s="80"/>
      <c r="KR16" s="80"/>
      <c r="KS16" s="80"/>
      <c r="KT16" s="80"/>
      <c r="KU16" s="80"/>
      <c r="KV16" s="80"/>
      <c r="KW16" s="80"/>
      <c r="KX16" s="80"/>
      <c r="KY16" s="80"/>
      <c r="KZ16" s="80"/>
      <c r="LA16" s="80"/>
      <c r="LB16" s="80"/>
      <c r="LC16" s="80"/>
      <c r="LD16" s="80"/>
      <c r="LE16" s="80"/>
      <c r="LF16" s="80"/>
      <c r="LG16" s="80"/>
      <c r="LH16" s="80"/>
      <c r="LI16" s="80"/>
      <c r="LJ16" s="80"/>
      <c r="LK16" s="80"/>
      <c r="LL16" s="80"/>
      <c r="LM16" s="80"/>
      <c r="LN16" s="80"/>
      <c r="LO16" s="80"/>
      <c r="LP16" s="80"/>
      <c r="LQ16" s="80"/>
      <c r="LR16" s="80"/>
      <c r="LS16" s="80"/>
      <c r="LT16" s="80"/>
      <c r="LU16" s="80"/>
      <c r="LV16" s="80"/>
      <c r="LW16" s="80"/>
      <c r="LX16" s="80"/>
      <c r="LY16" s="80"/>
      <c r="LZ16" s="80"/>
      <c r="MA16" s="80"/>
      <c r="MB16" s="80"/>
      <c r="MC16" s="80"/>
      <c r="MD16" s="80"/>
      <c r="ME16" s="80"/>
      <c r="MF16" s="80"/>
      <c r="MG16" s="80"/>
      <c r="MH16" s="80"/>
      <c r="MI16" s="80"/>
      <c r="MJ16" s="80"/>
      <c r="MK16" s="80"/>
      <c r="ML16" s="80"/>
      <c r="MM16" s="80"/>
      <c r="MN16" s="80"/>
      <c r="MO16" s="80"/>
      <c r="MP16" s="80"/>
      <c r="MQ16" s="80"/>
      <c r="MR16" s="80"/>
      <c r="MS16" s="80"/>
      <c r="MT16" s="80"/>
      <c r="MU16" s="80"/>
      <c r="MV16" s="80"/>
      <c r="MW16" s="80"/>
      <c r="MX16" s="80"/>
      <c r="MY16" s="80"/>
      <c r="MZ16" s="80"/>
      <c r="NA16" s="80"/>
      <c r="NB16" s="80"/>
      <c r="NC16" s="80"/>
      <c r="ND16" s="80"/>
      <c r="NE16" s="80"/>
      <c r="NF16" s="80"/>
      <c r="NG16" s="80"/>
      <c r="NH16" s="80"/>
      <c r="NI16" s="80"/>
      <c r="NJ16" s="80"/>
      <c r="NK16" s="80"/>
      <c r="NL16" s="80"/>
      <c r="NM16" s="80"/>
      <c r="NN16" s="80"/>
      <c r="NO16" s="80"/>
      <c r="NP16" s="80"/>
      <c r="NQ16" s="80"/>
      <c r="NR16" s="80"/>
      <c r="NS16" s="80"/>
      <c r="NT16" s="80"/>
      <c r="NU16" s="80"/>
      <c r="NV16" s="80"/>
      <c r="NW16" s="80"/>
      <c r="NX16" s="80"/>
      <c r="NY16" s="80"/>
      <c r="NZ16" s="80"/>
      <c r="OA16" s="80"/>
      <c r="OB16" s="80"/>
      <c r="OC16" s="80"/>
      <c r="OD16" s="80"/>
      <c r="OE16" s="80"/>
      <c r="OF16" s="80"/>
      <c r="OG16" s="80"/>
      <c r="OH16" s="80"/>
      <c r="OI16" s="80"/>
      <c r="OJ16" s="80"/>
      <c r="OK16" s="80"/>
      <c r="OL16" s="80"/>
      <c r="OM16" s="80"/>
      <c r="ON16" s="80"/>
      <c r="OO16" s="80"/>
      <c r="OP16" s="80"/>
      <c r="OQ16" s="80"/>
      <c r="OR16" s="80"/>
      <c r="OS16" s="80"/>
      <c r="OT16" s="80"/>
      <c r="OU16" s="80"/>
      <c r="OV16" s="80"/>
      <c r="OW16" s="80"/>
      <c r="OX16" s="80"/>
      <c r="OY16" s="80"/>
      <c r="OZ16" s="80"/>
      <c r="PA16" s="80"/>
      <c r="PB16" s="80"/>
      <c r="PC16" s="80"/>
      <c r="PD16" s="80"/>
      <c r="PE16" s="80"/>
      <c r="PF16" s="80"/>
      <c r="PG16" s="80"/>
      <c r="PH16" s="80"/>
      <c r="PI16" s="80"/>
      <c r="PJ16" s="80"/>
      <c r="PK16" s="80"/>
      <c r="PL16" s="80"/>
      <c r="PM16" s="80"/>
      <c r="PN16" s="80"/>
      <c r="PO16" s="80"/>
      <c r="PP16" s="80"/>
      <c r="PQ16" s="80"/>
      <c r="PR16" s="80"/>
      <c r="PS16" s="80"/>
      <c r="PT16" s="80"/>
      <c r="PU16" s="80"/>
      <c r="PV16" s="80"/>
      <c r="PW16" s="80"/>
      <c r="PX16" s="80"/>
      <c r="PY16" s="80"/>
      <c r="PZ16" s="80"/>
      <c r="QA16" s="80"/>
      <c r="QB16" s="80"/>
      <c r="QC16" s="80"/>
      <c r="QD16" s="80"/>
      <c r="QE16" s="80"/>
      <c r="QF16" s="80"/>
      <c r="QG16" s="80"/>
      <c r="QH16" s="80"/>
      <c r="QI16" s="80"/>
      <c r="QJ16" s="80"/>
      <c r="QK16" s="80"/>
      <c r="QL16" s="80"/>
      <c r="QM16" s="80"/>
      <c r="QN16" s="80"/>
      <c r="QO16" s="80"/>
      <c r="QP16" s="80"/>
      <c r="QQ16" s="80"/>
      <c r="QR16" s="80"/>
      <c r="QS16" s="80"/>
      <c r="QT16" s="80"/>
      <c r="QU16" s="80"/>
      <c r="QV16" s="80"/>
      <c r="QW16" s="80"/>
      <c r="QX16" s="80"/>
      <c r="QY16" s="80"/>
      <c r="QZ16" s="80"/>
      <c r="RA16" s="80"/>
      <c r="RB16" s="80"/>
      <c r="RC16" s="80"/>
      <c r="RD16" s="80"/>
      <c r="RE16" s="80"/>
      <c r="RF16" s="80"/>
      <c r="RG16" s="80"/>
      <c r="RH16" s="80"/>
      <c r="RI16" s="80"/>
      <c r="RJ16" s="80"/>
      <c r="RK16" s="80"/>
      <c r="RL16" s="80"/>
      <c r="RM16" s="80"/>
      <c r="RN16" s="80"/>
      <c r="RO16" s="80"/>
      <c r="RP16" s="80"/>
      <c r="RQ16" s="80"/>
      <c r="RR16" s="80"/>
      <c r="RS16" s="80"/>
      <c r="RT16" s="80"/>
      <c r="RU16" s="80"/>
      <c r="RV16" s="80"/>
      <c r="RW16" s="80"/>
      <c r="RX16" s="80"/>
      <c r="RY16" s="80"/>
      <c r="RZ16" s="80"/>
      <c r="SA16" s="80"/>
      <c r="SB16" s="80"/>
      <c r="SC16" s="80"/>
      <c r="SD16" s="80"/>
      <c r="SE16" s="80"/>
      <c r="SF16" s="80"/>
      <c r="SG16" s="80"/>
      <c r="SH16" s="80"/>
      <c r="SI16" s="80"/>
      <c r="SJ16" s="80"/>
      <c r="SK16" s="80"/>
      <c r="SL16" s="80"/>
      <c r="SM16" s="80"/>
      <c r="SN16" s="80"/>
      <c r="SO16" s="80"/>
      <c r="SP16" s="80"/>
      <c r="SQ16" s="80"/>
      <c r="SR16" s="80"/>
      <c r="SS16" s="80"/>
      <c r="ST16" s="80"/>
      <c r="SU16" s="80"/>
      <c r="SV16" s="80"/>
      <c r="SW16" s="80"/>
      <c r="SX16" s="80"/>
      <c r="SY16" s="80"/>
      <c r="SZ16" s="80"/>
      <c r="TA16" s="80"/>
      <c r="TB16" s="80"/>
      <c r="TC16" s="80"/>
      <c r="TD16" s="80"/>
      <c r="TE16" s="80"/>
      <c r="TF16" s="80"/>
      <c r="TG16" s="80"/>
      <c r="TH16" s="80"/>
      <c r="TI16" s="80"/>
      <c r="TJ16" s="80"/>
      <c r="TK16" s="80"/>
      <c r="TL16" s="80"/>
      <c r="TM16" s="80"/>
      <c r="TN16" s="80"/>
      <c r="TO16" s="80"/>
      <c r="TP16" s="80"/>
      <c r="TQ16" s="80"/>
      <c r="TR16" s="80"/>
      <c r="TS16" s="80"/>
      <c r="TT16" s="80"/>
      <c r="TU16" s="80"/>
      <c r="TV16" s="80"/>
      <c r="TW16" s="80"/>
      <c r="TX16" s="80"/>
      <c r="TY16" s="80"/>
      <c r="TZ16" s="80"/>
      <c r="UA16" s="80"/>
      <c r="UB16" s="80"/>
      <c r="UC16" s="80"/>
      <c r="UD16" s="80"/>
      <c r="UE16" s="80"/>
      <c r="UF16" s="80"/>
      <c r="UG16" s="80"/>
      <c r="UH16" s="80"/>
      <c r="UI16" s="80"/>
      <c r="UJ16" s="80"/>
      <c r="UK16" s="80"/>
      <c r="UL16" s="80"/>
      <c r="UM16" s="80"/>
      <c r="UN16" s="80"/>
      <c r="UO16" s="80"/>
      <c r="UP16" s="80"/>
      <c r="UQ16" s="80"/>
      <c r="UR16" s="80"/>
      <c r="US16" s="80"/>
      <c r="UT16" s="80"/>
      <c r="UU16" s="80"/>
      <c r="UV16" s="80"/>
      <c r="UW16" s="80"/>
      <c r="UX16" s="80"/>
      <c r="UY16" s="80"/>
      <c r="UZ16" s="80"/>
      <c r="VA16" s="80"/>
      <c r="VB16" s="80"/>
      <c r="VC16" s="80"/>
      <c r="VD16" s="80"/>
      <c r="VE16" s="80"/>
      <c r="VF16" s="80"/>
      <c r="VG16" s="80"/>
      <c r="VH16" s="80"/>
      <c r="VI16" s="80"/>
      <c r="VJ16" s="80"/>
      <c r="VK16" s="80"/>
      <c r="VL16" s="80"/>
      <c r="VM16" s="80"/>
      <c r="VN16" s="80"/>
      <c r="VO16" s="80"/>
      <c r="VP16" s="80"/>
      <c r="VQ16" s="80"/>
      <c r="VR16" s="80"/>
      <c r="VS16" s="80"/>
      <c r="VT16" s="80"/>
      <c r="VU16" s="80"/>
      <c r="VV16" s="80"/>
      <c r="VW16" s="80"/>
      <c r="VX16" s="80"/>
      <c r="VY16" s="80"/>
      <c r="VZ16" s="80"/>
      <c r="WA16" s="80"/>
      <c r="WB16" s="80"/>
      <c r="WC16" s="80"/>
      <c r="WD16" s="80"/>
      <c r="WE16" s="80"/>
      <c r="WF16" s="80"/>
      <c r="WG16" s="80"/>
      <c r="WH16" s="80"/>
      <c r="WI16" s="80"/>
      <c r="WJ16" s="80"/>
      <c r="WK16" s="80"/>
      <c r="WL16" s="80"/>
      <c r="WM16" s="80"/>
      <c r="WN16" s="80"/>
      <c r="WO16" s="80"/>
      <c r="WP16" s="80"/>
      <c r="WQ16" s="80"/>
      <c r="WR16" s="80"/>
      <c r="WS16" s="80"/>
      <c r="WT16" s="80"/>
      <c r="WU16" s="80"/>
      <c r="WV16" s="80"/>
      <c r="WW16" s="80"/>
      <c r="WX16" s="80"/>
      <c r="WY16" s="80"/>
      <c r="WZ16" s="80"/>
      <c r="XA16" s="80"/>
      <c r="XB16" s="80"/>
      <c r="XC16" s="80"/>
      <c r="XD16" s="80"/>
      <c r="XE16" s="80"/>
      <c r="XF16" s="80"/>
      <c r="XG16" s="80"/>
      <c r="XH16" s="80"/>
      <c r="XI16" s="80"/>
      <c r="XJ16" s="80"/>
      <c r="XK16" s="80"/>
      <c r="XL16" s="80"/>
      <c r="XM16" s="80"/>
      <c r="XN16" s="80"/>
      <c r="XO16" s="80"/>
      <c r="XP16" s="80"/>
      <c r="XQ16" s="80"/>
      <c r="XR16" s="80"/>
      <c r="XS16" s="80"/>
      <c r="XT16" s="80"/>
      <c r="XU16" s="80"/>
      <c r="XV16" s="80"/>
      <c r="XW16" s="80"/>
      <c r="XX16" s="80"/>
      <c r="XY16" s="80"/>
      <c r="XZ16" s="80"/>
      <c r="YA16" s="80"/>
      <c r="YB16" s="80"/>
      <c r="YC16" s="80"/>
      <c r="YD16" s="80"/>
      <c r="YE16" s="80"/>
      <c r="YF16" s="80"/>
      <c r="YG16" s="80"/>
      <c r="YH16" s="80"/>
      <c r="YI16" s="80"/>
      <c r="YJ16" s="80"/>
      <c r="YK16" s="80"/>
      <c r="YL16" s="80"/>
      <c r="YM16" s="80"/>
      <c r="YN16" s="80"/>
      <c r="YO16" s="80"/>
      <c r="YP16" s="80"/>
      <c r="YQ16" s="80"/>
      <c r="YR16" s="80"/>
      <c r="YS16" s="80"/>
      <c r="YT16" s="80"/>
      <c r="YU16" s="80"/>
      <c r="YV16" s="80"/>
      <c r="YW16" s="80"/>
      <c r="YX16" s="80"/>
      <c r="YY16" s="80"/>
      <c r="YZ16" s="80"/>
      <c r="ZA16" s="80"/>
      <c r="ZB16" s="80"/>
      <c r="ZC16" s="80"/>
      <c r="ZD16" s="80"/>
      <c r="ZE16" s="80"/>
      <c r="ZF16" s="80"/>
      <c r="ZG16" s="80"/>
      <c r="ZH16" s="80"/>
      <c r="ZI16" s="80"/>
      <c r="ZJ16" s="80"/>
      <c r="ZK16" s="80"/>
      <c r="ZL16" s="80"/>
      <c r="ZM16" s="80"/>
      <c r="ZN16" s="80"/>
      <c r="ZO16" s="80"/>
      <c r="ZP16" s="80"/>
      <c r="ZQ16" s="80"/>
      <c r="ZR16" s="80"/>
      <c r="ZS16" s="80"/>
      <c r="ZT16" s="80"/>
      <c r="ZU16" s="80"/>
      <c r="ZV16" s="80"/>
      <c r="ZW16" s="80"/>
      <c r="ZX16" s="80"/>
      <c r="ZY16" s="80"/>
      <c r="ZZ16" s="80"/>
      <c r="AAA16" s="80"/>
      <c r="AAB16" s="80"/>
      <c r="AAC16" s="80"/>
      <c r="AAD16" s="80"/>
      <c r="AAE16" s="80"/>
      <c r="AAF16" s="80"/>
      <c r="AAG16" s="80"/>
      <c r="AAH16" s="80"/>
      <c r="AAI16" s="80"/>
      <c r="AAJ16" s="80"/>
      <c r="AAK16" s="80"/>
      <c r="AAL16" s="80"/>
      <c r="AAM16" s="80"/>
      <c r="AAN16" s="80"/>
      <c r="AAO16" s="80"/>
      <c r="AAP16" s="80"/>
      <c r="AAQ16" s="80"/>
      <c r="AAR16" s="80"/>
      <c r="AAS16" s="80"/>
      <c r="AAT16" s="80"/>
      <c r="AAU16" s="80"/>
      <c r="AAV16" s="80"/>
      <c r="AAW16" s="80"/>
      <c r="AAX16" s="80"/>
      <c r="AAY16" s="80"/>
      <c r="AAZ16" s="80"/>
      <c r="ABA16" s="80"/>
      <c r="ABB16" s="80"/>
      <c r="ABC16" s="80"/>
      <c r="ABD16" s="80"/>
      <c r="ABE16" s="80"/>
      <c r="ABF16" s="80"/>
      <c r="ABG16" s="80"/>
      <c r="ABH16" s="80"/>
      <c r="ABI16" s="80"/>
      <c r="ABJ16" s="80"/>
      <c r="ABK16" s="80"/>
      <c r="ABL16" s="80"/>
      <c r="ABM16" s="80"/>
      <c r="ABN16" s="80"/>
      <c r="ABO16" s="80"/>
      <c r="ABP16" s="80"/>
      <c r="ABQ16" s="80"/>
      <c r="ABR16" s="80"/>
      <c r="ABS16" s="80"/>
      <c r="ABT16" s="80"/>
      <c r="ABU16" s="80"/>
      <c r="ABV16" s="80"/>
      <c r="ABW16" s="80"/>
      <c r="ABX16" s="80"/>
      <c r="ABY16" s="80"/>
      <c r="ABZ16" s="80"/>
      <c r="ACA16" s="80"/>
      <c r="ACB16" s="80"/>
      <c r="ACC16" s="80"/>
      <c r="ACD16" s="80"/>
      <c r="ACE16" s="80"/>
      <c r="ACF16" s="80"/>
      <c r="ACG16" s="80"/>
      <c r="ACH16" s="80"/>
      <c r="ACI16" s="80"/>
      <c r="ACJ16" s="80"/>
      <c r="ACK16" s="80"/>
      <c r="ACL16" s="80"/>
      <c r="ACM16" s="80"/>
      <c r="ACN16" s="80"/>
      <c r="ACO16" s="80"/>
      <c r="ACP16" s="80"/>
      <c r="ACQ16" s="80"/>
      <c r="ACR16" s="80"/>
      <c r="ACS16" s="80"/>
      <c r="ACT16" s="80"/>
      <c r="ACU16" s="80"/>
      <c r="ACV16" s="80"/>
      <c r="ACW16" s="80"/>
      <c r="ACX16" s="80"/>
      <c r="ACY16" s="80"/>
      <c r="ACZ16" s="80"/>
      <c r="ADA16" s="80"/>
      <c r="ADB16" s="80"/>
      <c r="ADC16" s="80"/>
      <c r="ADD16" s="80"/>
      <c r="ADE16" s="80"/>
      <c r="ADF16" s="80"/>
      <c r="ADG16" s="80"/>
      <c r="ADH16" s="80"/>
      <c r="ADI16" s="80"/>
      <c r="ADJ16" s="80"/>
      <c r="ADK16" s="80"/>
      <c r="ADL16" s="80"/>
      <c r="ADM16" s="80"/>
      <c r="ADN16" s="80"/>
      <c r="ADO16" s="80"/>
      <c r="ADP16" s="80"/>
      <c r="ADQ16" s="80"/>
      <c r="ADR16" s="80"/>
      <c r="ADS16" s="80"/>
      <c r="ADT16" s="80"/>
      <c r="ADU16" s="80"/>
      <c r="ADV16" s="80"/>
      <c r="ADW16" s="80"/>
      <c r="ADX16" s="80"/>
      <c r="ADY16" s="80"/>
      <c r="ADZ16" s="80"/>
      <c r="AEA16" s="80"/>
      <c r="AEB16" s="80"/>
      <c r="AEC16" s="80"/>
      <c r="AED16" s="80"/>
      <c r="AEE16" s="80"/>
      <c r="AEF16" s="80"/>
      <c r="AEG16" s="80"/>
      <c r="AEH16" s="80"/>
      <c r="AEI16" s="80"/>
      <c r="AEJ16" s="80"/>
      <c r="AEK16" s="80"/>
      <c r="AEL16" s="80"/>
      <c r="AEM16" s="80"/>
      <c r="AEN16" s="80"/>
      <c r="AEO16" s="80"/>
      <c r="AEP16" s="80"/>
      <c r="AEQ16" s="80"/>
      <c r="AER16" s="80"/>
      <c r="AES16" s="80"/>
      <c r="AET16" s="80"/>
      <c r="AEU16" s="80"/>
      <c r="AEV16" s="80"/>
      <c r="AEW16" s="80"/>
      <c r="AEX16" s="80"/>
      <c r="AEY16" s="80"/>
      <c r="AEZ16" s="80"/>
      <c r="AFA16" s="80"/>
      <c r="AFB16" s="80"/>
      <c r="AFC16" s="80"/>
      <c r="AFD16" s="80"/>
      <c r="AFE16" s="80"/>
      <c r="AFF16" s="80"/>
      <c r="AFG16" s="80"/>
      <c r="AFH16" s="80"/>
      <c r="AFI16" s="80"/>
      <c r="AFJ16" s="80"/>
      <c r="AFK16" s="80"/>
      <c r="AFL16" s="80"/>
      <c r="AFM16" s="80"/>
      <c r="AFN16" s="80"/>
      <c r="AFO16" s="80"/>
      <c r="AFP16" s="80"/>
      <c r="AFQ16" s="80"/>
      <c r="AFR16" s="80"/>
      <c r="AFS16" s="80"/>
      <c r="AFT16" s="80"/>
      <c r="AFU16" s="80"/>
      <c r="AFV16" s="80"/>
      <c r="AFW16" s="80"/>
      <c r="AFX16" s="80"/>
      <c r="AFY16" s="80"/>
      <c r="AFZ16" s="80"/>
      <c r="AGA16" s="80"/>
      <c r="AGB16" s="80"/>
      <c r="AGC16" s="80"/>
      <c r="AGD16" s="80"/>
      <c r="AGE16" s="80"/>
      <c r="AGF16" s="80"/>
      <c r="AGG16" s="80"/>
      <c r="AGH16" s="80"/>
      <c r="AGI16" s="80"/>
      <c r="AGJ16" s="80"/>
      <c r="AGK16" s="80"/>
      <c r="AGL16" s="80"/>
      <c r="AGM16" s="80"/>
      <c r="AGN16" s="80"/>
      <c r="AGO16" s="80"/>
      <c r="AGP16" s="80"/>
      <c r="AGQ16" s="80"/>
      <c r="AGR16" s="80"/>
      <c r="AGS16" s="80"/>
      <c r="AGT16" s="80"/>
      <c r="AGU16" s="80"/>
      <c r="AGV16" s="80"/>
      <c r="AGW16" s="80"/>
      <c r="AGX16" s="80"/>
      <c r="AGY16" s="80"/>
      <c r="AGZ16" s="80"/>
      <c r="AHA16" s="80"/>
      <c r="AHB16" s="80"/>
      <c r="AHC16" s="80"/>
      <c r="AHD16" s="80"/>
      <c r="AHE16" s="80"/>
      <c r="AHF16" s="80"/>
      <c r="AHG16" s="80"/>
      <c r="AHH16" s="80"/>
      <c r="AHI16" s="80"/>
      <c r="AHJ16" s="80"/>
      <c r="AHK16" s="80"/>
      <c r="AHL16" s="80"/>
      <c r="AHM16" s="80"/>
      <c r="AHN16" s="80"/>
      <c r="AHO16" s="80"/>
      <c r="AHP16" s="80"/>
      <c r="AHQ16" s="80"/>
      <c r="AHR16" s="80"/>
      <c r="AHS16" s="80"/>
      <c r="AHT16" s="80"/>
      <c r="AHU16" s="80"/>
      <c r="AHV16" s="80"/>
      <c r="AHW16" s="80"/>
      <c r="AHX16" s="80"/>
      <c r="AHY16" s="80"/>
      <c r="AHZ16" s="80"/>
      <c r="AIA16" s="80"/>
      <c r="AIB16" s="80"/>
      <c r="AIC16" s="80"/>
      <c r="AID16" s="80"/>
      <c r="AIE16" s="80"/>
      <c r="AIF16" s="80"/>
      <c r="AIG16" s="80"/>
      <c r="AIH16" s="80"/>
      <c r="AII16" s="80"/>
      <c r="AIJ16" s="80"/>
      <c r="AIK16" s="80"/>
      <c r="AIL16" s="80"/>
      <c r="AIM16" s="80"/>
      <c r="AIN16" s="80"/>
      <c r="AIO16" s="80"/>
      <c r="AIP16" s="80"/>
      <c r="AIQ16" s="80"/>
      <c r="AIR16" s="80"/>
      <c r="AIS16" s="80"/>
      <c r="AIT16" s="80"/>
      <c r="AIU16" s="80"/>
      <c r="AIV16" s="80"/>
      <c r="AIW16" s="80"/>
      <c r="AIX16" s="80"/>
      <c r="AIY16" s="80"/>
      <c r="AIZ16" s="80"/>
      <c r="AJA16" s="80"/>
      <c r="AJB16" s="80"/>
      <c r="AJC16" s="80"/>
      <c r="AJD16" s="80"/>
      <c r="AJE16" s="80"/>
      <c r="AJF16" s="80"/>
      <c r="AJG16" s="80"/>
      <c r="AJH16" s="80"/>
      <c r="AJI16" s="80"/>
      <c r="AJJ16" s="80"/>
      <c r="AJK16" s="80"/>
      <c r="AJL16" s="80"/>
      <c r="AJM16" s="80"/>
      <c r="AJN16" s="80"/>
      <c r="AJO16" s="80"/>
      <c r="AJP16" s="80"/>
      <c r="AJQ16" s="80"/>
      <c r="AJR16" s="80"/>
      <c r="AJS16" s="80"/>
      <c r="AJT16" s="80"/>
      <c r="AJU16" s="80"/>
      <c r="AJV16" s="80"/>
      <c r="AJW16" s="80"/>
      <c r="AJX16" s="80"/>
      <c r="AJY16" s="80"/>
      <c r="AJZ16" s="80"/>
      <c r="AKA16" s="80"/>
      <c r="AKB16" s="80"/>
      <c r="AKC16" s="80"/>
      <c r="AKD16" s="80"/>
      <c r="AKE16" s="80"/>
      <c r="AKF16" s="80"/>
      <c r="AKG16" s="80"/>
      <c r="AKH16" s="80"/>
      <c r="AKI16" s="80"/>
      <c r="AKJ16" s="80"/>
      <c r="AKK16" s="80"/>
      <c r="AKL16" s="80"/>
      <c r="AKM16" s="80"/>
      <c r="AKN16" s="80"/>
      <c r="AKO16" s="80"/>
      <c r="AKP16" s="80"/>
      <c r="AKQ16" s="80"/>
      <c r="AKR16" s="80"/>
      <c r="AKS16" s="80"/>
      <c r="AKT16" s="80"/>
      <c r="AKU16" s="80"/>
      <c r="AKV16" s="80"/>
      <c r="AKW16" s="80"/>
      <c r="AKX16" s="80"/>
      <c r="AKY16" s="80"/>
      <c r="AKZ16" s="80"/>
      <c r="ALA16" s="80"/>
      <c r="ALB16" s="80"/>
      <c r="ALC16" s="80"/>
      <c r="ALD16" s="80"/>
      <c r="ALE16" s="80"/>
      <c r="ALF16" s="80"/>
      <c r="ALG16" s="80"/>
      <c r="ALH16" s="80"/>
      <c r="ALI16" s="80"/>
      <c r="ALJ16" s="80"/>
      <c r="ALK16" s="80"/>
      <c r="ALL16" s="80"/>
      <c r="ALM16" s="80"/>
      <c r="ALN16" s="80"/>
      <c r="ALO16" s="80"/>
      <c r="ALP16" s="80"/>
      <c r="ALQ16" s="80"/>
      <c r="ALR16" s="80"/>
      <c r="ALS16" s="80"/>
      <c r="ALT16" s="80"/>
      <c r="ALU16" s="80"/>
      <c r="ALV16" s="80"/>
      <c r="ALW16" s="80"/>
      <c r="ALX16" s="80"/>
      <c r="ALY16" s="80"/>
      <c r="ALZ16" s="80"/>
      <c r="AMA16" s="80"/>
      <c r="AMB16" s="80"/>
      <c r="AMC16" s="80"/>
      <c r="AMD16" s="80"/>
      <c r="AME16" s="80"/>
      <c r="AMF16" s="80"/>
      <c r="AMG16" s="80"/>
      <c r="AMH16" s="80"/>
      <c r="AMI16" s="80"/>
      <c r="AMJ16" s="80"/>
      <c r="AMK16" s="80"/>
      <c r="AML16" s="80"/>
      <c r="AMM16" s="80"/>
      <c r="AMN16" s="80"/>
      <c r="AMO16" s="80"/>
      <c r="AMP16" s="80"/>
      <c r="AMQ16" s="80"/>
      <c r="AMR16" s="80"/>
      <c r="AMS16" s="80"/>
      <c r="AMT16" s="80"/>
      <c r="AMU16" s="80"/>
      <c r="AMV16" s="80"/>
      <c r="AMW16" s="80"/>
      <c r="AMX16" s="80"/>
      <c r="AMY16" s="80"/>
      <c r="AMZ16" s="80"/>
      <c r="ANA16" s="80"/>
      <c r="ANB16" s="80"/>
      <c r="ANC16" s="80"/>
      <c r="AND16" s="80"/>
      <c r="ANE16" s="80"/>
      <c r="ANF16" s="80"/>
      <c r="ANG16" s="80"/>
      <c r="ANH16" s="80"/>
      <c r="ANI16" s="80"/>
      <c r="ANJ16" s="80"/>
      <c r="ANK16" s="80"/>
      <c r="ANL16" s="80"/>
      <c r="ANM16" s="80"/>
      <c r="ANN16" s="80"/>
      <c r="ANO16" s="80"/>
      <c r="ANP16" s="80"/>
      <c r="ANQ16" s="80"/>
      <c r="ANR16" s="80"/>
      <c r="ANS16" s="80"/>
      <c r="ANT16" s="80"/>
      <c r="ANU16" s="80"/>
      <c r="ANV16" s="80"/>
      <c r="ANW16" s="80"/>
      <c r="ANX16" s="80"/>
      <c r="ANY16" s="80"/>
      <c r="ANZ16" s="80"/>
      <c r="AOA16" s="80"/>
      <c r="AOB16" s="80"/>
      <c r="AOC16" s="80"/>
      <c r="AOD16" s="80"/>
      <c r="AOE16" s="80"/>
      <c r="AOF16" s="80"/>
      <c r="AOG16" s="80"/>
      <c r="AOH16" s="80"/>
      <c r="AOI16" s="80"/>
      <c r="AOJ16" s="80"/>
      <c r="AOK16" s="80"/>
      <c r="AOL16" s="80"/>
      <c r="AOM16" s="80"/>
      <c r="AON16" s="80"/>
      <c r="AOO16" s="80"/>
      <c r="AOP16" s="80"/>
      <c r="AOQ16" s="80"/>
      <c r="AOR16" s="80"/>
      <c r="AOS16" s="80"/>
      <c r="AOT16" s="80"/>
      <c r="AOU16" s="80"/>
      <c r="AOV16" s="80"/>
      <c r="AOW16" s="80"/>
      <c r="AOX16" s="80"/>
      <c r="AOY16" s="80"/>
      <c r="AOZ16" s="80"/>
      <c r="APA16" s="80"/>
      <c r="APB16" s="80"/>
      <c r="APC16" s="80"/>
      <c r="APD16" s="80"/>
      <c r="APE16" s="80"/>
      <c r="APF16" s="80"/>
      <c r="APG16" s="80"/>
      <c r="APH16" s="80"/>
      <c r="API16" s="80"/>
      <c r="APJ16" s="80"/>
      <c r="APK16" s="80"/>
      <c r="APL16" s="80"/>
      <c r="APM16" s="80"/>
      <c r="APN16" s="80"/>
      <c r="APO16" s="80"/>
      <c r="APP16" s="80"/>
      <c r="APQ16" s="80"/>
      <c r="APR16" s="80"/>
      <c r="APS16" s="80"/>
      <c r="APT16" s="80"/>
      <c r="APU16" s="80"/>
      <c r="APV16" s="80"/>
      <c r="APW16" s="80"/>
      <c r="APX16" s="80"/>
      <c r="APY16" s="80"/>
      <c r="APZ16" s="80"/>
      <c r="AQA16" s="80"/>
      <c r="AQB16" s="80"/>
      <c r="AQC16" s="80"/>
      <c r="AQD16" s="80"/>
      <c r="AQE16" s="80"/>
      <c r="AQF16" s="80"/>
      <c r="AQG16" s="80"/>
      <c r="AQH16" s="80"/>
      <c r="AQI16" s="80"/>
      <c r="AQJ16" s="80"/>
      <c r="AQK16" s="80"/>
      <c r="AQL16" s="80"/>
      <c r="AQM16" s="80"/>
      <c r="AQN16" s="80"/>
      <c r="AQO16" s="80"/>
      <c r="AQP16" s="80"/>
      <c r="AQQ16" s="80"/>
      <c r="AQR16" s="80"/>
      <c r="AQS16" s="80"/>
      <c r="AQT16" s="80"/>
      <c r="AQU16" s="80"/>
      <c r="AQV16" s="80"/>
      <c r="AQW16" s="80"/>
      <c r="AQX16" s="80"/>
      <c r="AQY16" s="80"/>
      <c r="AQZ16" s="80"/>
      <c r="ARA16" s="80"/>
      <c r="ARB16" s="80"/>
      <c r="ARC16" s="80"/>
      <c r="ARD16" s="80"/>
      <c r="ARE16" s="80"/>
      <c r="ARF16" s="80"/>
      <c r="ARG16" s="80"/>
      <c r="ARH16" s="80"/>
      <c r="ARI16" s="80"/>
      <c r="ARJ16" s="80"/>
      <c r="ARK16" s="80"/>
      <c r="ARL16" s="80"/>
      <c r="ARM16" s="80"/>
      <c r="ARN16" s="80"/>
      <c r="ARO16" s="80"/>
      <c r="ARP16" s="80"/>
      <c r="ARQ16" s="80"/>
      <c r="ARR16" s="80"/>
      <c r="ARS16" s="80"/>
      <c r="ART16" s="80"/>
      <c r="ARU16" s="80"/>
      <c r="ARV16" s="80"/>
      <c r="ARW16" s="80"/>
      <c r="ARX16" s="80"/>
      <c r="ARY16" s="80"/>
      <c r="ARZ16" s="80"/>
      <c r="ASA16" s="80"/>
      <c r="ASB16" s="80"/>
      <c r="ASC16" s="80"/>
      <c r="ASD16" s="80"/>
      <c r="ASE16" s="80"/>
      <c r="ASF16" s="80"/>
      <c r="ASG16" s="80"/>
      <c r="ASH16" s="80"/>
      <c r="ASI16" s="80"/>
      <c r="ASJ16" s="80"/>
      <c r="ASK16" s="80"/>
      <c r="ASL16" s="80"/>
      <c r="ASM16" s="80"/>
      <c r="ASN16" s="80"/>
      <c r="ASO16" s="80"/>
      <c r="ASP16" s="80"/>
      <c r="ASQ16" s="80"/>
      <c r="ASR16" s="80"/>
      <c r="ASS16" s="80"/>
      <c r="AST16" s="80"/>
      <c r="ASU16" s="80"/>
      <c r="ASV16" s="80"/>
      <c r="ASW16" s="80"/>
      <c r="ASX16" s="80"/>
      <c r="ASY16" s="80"/>
      <c r="ASZ16" s="80"/>
      <c r="ATA16" s="80"/>
      <c r="ATB16" s="80"/>
      <c r="ATC16" s="80"/>
      <c r="ATD16" s="80"/>
      <c r="ATE16" s="80"/>
      <c r="ATF16" s="80"/>
      <c r="ATG16" s="80"/>
      <c r="ATH16" s="80"/>
      <c r="ATI16" s="80"/>
      <c r="ATJ16" s="80"/>
      <c r="ATK16" s="80"/>
      <c r="ATL16" s="80"/>
      <c r="ATM16" s="80"/>
      <c r="ATN16" s="80"/>
      <c r="ATO16" s="80"/>
      <c r="ATP16" s="80"/>
      <c r="ATQ16" s="80"/>
      <c r="ATR16" s="80"/>
      <c r="ATS16" s="80"/>
      <c r="ATT16" s="80"/>
      <c r="ATU16" s="80"/>
      <c r="ATV16" s="80"/>
      <c r="ATW16" s="80"/>
      <c r="ATX16" s="80"/>
      <c r="ATY16" s="80"/>
      <c r="ATZ16" s="80"/>
      <c r="AUA16" s="80"/>
      <c r="AUB16" s="80"/>
      <c r="AUC16" s="80"/>
      <c r="AUD16" s="80"/>
      <c r="AUE16" s="80"/>
      <c r="AUF16" s="80"/>
      <c r="AUG16" s="80"/>
      <c r="AUH16" s="80"/>
      <c r="AUI16" s="80"/>
      <c r="AUJ16" s="80"/>
      <c r="AUK16" s="80"/>
      <c r="AUL16" s="80"/>
      <c r="AUM16" s="80"/>
      <c r="AUN16" s="80"/>
      <c r="AUO16" s="80"/>
      <c r="AUP16" s="80"/>
      <c r="AUQ16" s="80"/>
      <c r="AUR16" s="80"/>
      <c r="AUS16" s="80"/>
      <c r="AUT16" s="80"/>
      <c r="AUU16" s="80"/>
      <c r="AUV16" s="80"/>
      <c r="AUW16" s="80"/>
      <c r="AUX16" s="80"/>
      <c r="AUY16" s="80"/>
      <c r="AUZ16" s="80"/>
      <c r="AVA16" s="80"/>
      <c r="AVB16" s="80"/>
      <c r="AVC16" s="80"/>
      <c r="AVD16" s="80"/>
      <c r="AVE16" s="80"/>
      <c r="AVF16" s="80"/>
      <c r="AVG16" s="80"/>
      <c r="AVH16" s="80"/>
      <c r="AVI16" s="80"/>
      <c r="AVJ16" s="80"/>
      <c r="AVK16" s="80"/>
      <c r="AVL16" s="80"/>
      <c r="AVM16" s="80"/>
      <c r="AVN16" s="80"/>
      <c r="AVO16" s="80"/>
      <c r="AVP16" s="80"/>
      <c r="AVQ16" s="80"/>
      <c r="AVR16" s="80"/>
      <c r="AVS16" s="80"/>
      <c r="AVT16" s="80"/>
      <c r="AVU16" s="80"/>
      <c r="AVV16" s="80"/>
      <c r="AVW16" s="80"/>
      <c r="AVX16" s="80"/>
      <c r="AVY16" s="80"/>
      <c r="AVZ16" s="80"/>
      <c r="AWA16" s="80"/>
      <c r="AWB16" s="80"/>
      <c r="AWC16" s="80"/>
      <c r="AWD16" s="80"/>
      <c r="AWE16" s="80"/>
      <c r="AWF16" s="80"/>
      <c r="AWG16" s="80"/>
      <c r="AWH16" s="80"/>
      <c r="AWI16" s="80"/>
      <c r="AWJ16" s="80"/>
      <c r="AWK16" s="80"/>
      <c r="AWL16" s="80"/>
      <c r="AWM16" s="80"/>
      <c r="AWN16" s="80"/>
      <c r="AWO16" s="80"/>
      <c r="AWP16" s="80"/>
      <c r="AWQ16" s="80"/>
      <c r="AWR16" s="80"/>
      <c r="AWS16" s="80"/>
      <c r="AWT16" s="80"/>
      <c r="AWU16" s="80"/>
      <c r="AWV16" s="80"/>
      <c r="AWW16" s="80"/>
      <c r="AWX16" s="80"/>
      <c r="AWY16" s="80"/>
      <c r="AWZ16" s="80"/>
      <c r="AXA16" s="80"/>
      <c r="AXB16" s="80"/>
      <c r="AXC16" s="80"/>
      <c r="AXD16" s="80"/>
      <c r="AXE16" s="80"/>
      <c r="AXF16" s="80"/>
      <c r="AXG16" s="80"/>
      <c r="AXH16" s="80"/>
      <c r="AXI16" s="80"/>
      <c r="AXJ16" s="80"/>
      <c r="AXK16" s="80"/>
      <c r="AXL16" s="80"/>
      <c r="AXM16" s="80"/>
      <c r="AXN16" s="80"/>
      <c r="AXO16" s="80"/>
      <c r="AXP16" s="80"/>
      <c r="AXQ16" s="80"/>
      <c r="AXR16" s="80"/>
      <c r="AXS16" s="80"/>
      <c r="AXT16" s="80"/>
      <c r="AXU16" s="80"/>
      <c r="AXV16" s="80"/>
      <c r="AXW16" s="80"/>
      <c r="AXX16" s="80"/>
      <c r="AXY16" s="80"/>
      <c r="AXZ16" s="80"/>
      <c r="AYA16" s="80"/>
      <c r="AYB16" s="80"/>
      <c r="AYC16" s="80"/>
      <c r="AYD16" s="80"/>
      <c r="AYE16" s="80"/>
      <c r="AYF16" s="80"/>
      <c r="AYG16" s="80"/>
      <c r="AYH16" s="80"/>
      <c r="AYI16" s="80"/>
      <c r="AYJ16" s="80"/>
      <c r="AYK16" s="80"/>
      <c r="AYL16" s="80"/>
      <c r="AYM16" s="80"/>
      <c r="AYN16" s="80"/>
      <c r="AYO16" s="80"/>
      <c r="AYP16" s="80"/>
      <c r="AYQ16" s="80"/>
      <c r="AYR16" s="80"/>
      <c r="AYS16" s="80"/>
      <c r="AYT16" s="80"/>
      <c r="AYU16" s="80"/>
      <c r="AYV16" s="80"/>
      <c r="AYW16" s="80"/>
      <c r="AYX16" s="80"/>
      <c r="AYY16" s="80"/>
      <c r="AYZ16" s="80"/>
      <c r="AZA16" s="80"/>
      <c r="AZB16" s="80"/>
      <c r="AZC16" s="80"/>
      <c r="AZD16" s="80"/>
      <c r="AZE16" s="80"/>
      <c r="AZF16" s="80"/>
      <c r="AZG16" s="80"/>
      <c r="AZH16" s="80"/>
      <c r="AZI16" s="80"/>
      <c r="AZJ16" s="80"/>
      <c r="AZK16" s="80"/>
      <c r="AZL16" s="80"/>
      <c r="AZM16" s="80"/>
      <c r="AZN16" s="80"/>
      <c r="AZO16" s="80"/>
      <c r="AZP16" s="80"/>
      <c r="AZQ16" s="80"/>
      <c r="AZR16" s="80"/>
      <c r="AZS16" s="80"/>
      <c r="AZT16" s="80"/>
      <c r="AZU16" s="80"/>
      <c r="AZV16" s="80"/>
      <c r="AZW16" s="80"/>
      <c r="AZX16" s="80"/>
      <c r="AZY16" s="80"/>
      <c r="AZZ16" s="80"/>
      <c r="BAA16" s="80"/>
      <c r="BAB16" s="80"/>
      <c r="BAC16" s="80"/>
      <c r="BAD16" s="80"/>
      <c r="BAE16" s="80"/>
      <c r="BAF16" s="80"/>
      <c r="BAG16" s="80"/>
      <c r="BAH16" s="80"/>
      <c r="BAI16" s="80"/>
      <c r="BAJ16" s="80"/>
      <c r="BAK16" s="80"/>
      <c r="BAL16" s="80"/>
      <c r="BAM16" s="80"/>
      <c r="BAN16" s="80"/>
      <c r="BAO16" s="80"/>
      <c r="BAP16" s="80"/>
      <c r="BAQ16" s="80"/>
      <c r="BAR16" s="80"/>
      <c r="BAS16" s="80"/>
      <c r="BAT16" s="80"/>
      <c r="BAU16" s="80"/>
      <c r="BAV16" s="80"/>
      <c r="BAW16" s="80"/>
      <c r="BAX16" s="80"/>
      <c r="BAY16" s="80"/>
      <c r="BAZ16" s="80"/>
      <c r="BBA16" s="80"/>
      <c r="BBB16" s="80"/>
      <c r="BBC16" s="80"/>
      <c r="BBD16" s="80"/>
      <c r="BBE16" s="80"/>
      <c r="BBF16" s="80"/>
      <c r="BBG16" s="80"/>
      <c r="BBH16" s="80"/>
      <c r="BBI16" s="80"/>
      <c r="BBJ16" s="80"/>
      <c r="BBK16" s="80"/>
      <c r="BBL16" s="80"/>
      <c r="BBM16" s="80"/>
      <c r="BBN16" s="80"/>
      <c r="BBO16" s="80"/>
      <c r="BBP16" s="80"/>
      <c r="BBQ16" s="80"/>
      <c r="BBR16" s="80"/>
      <c r="BBS16" s="80"/>
      <c r="BBT16" s="80"/>
      <c r="BBU16" s="80"/>
      <c r="BBV16" s="80"/>
      <c r="BBW16" s="80"/>
      <c r="BBX16" s="80"/>
      <c r="BBY16" s="80"/>
      <c r="BBZ16" s="80"/>
      <c r="BCA16" s="80"/>
      <c r="BCB16" s="80"/>
      <c r="BCC16" s="80"/>
      <c r="BCD16" s="80"/>
      <c r="BCE16" s="80"/>
      <c r="BCF16" s="80"/>
      <c r="BCG16" s="80"/>
      <c r="BCH16" s="80"/>
      <c r="BCI16" s="80"/>
      <c r="BCJ16" s="80"/>
      <c r="BCK16" s="80"/>
      <c r="BCL16" s="80"/>
      <c r="BCM16" s="80"/>
      <c r="BCN16" s="80"/>
      <c r="BCO16" s="80"/>
      <c r="BCP16" s="80"/>
      <c r="BCQ16" s="80"/>
      <c r="BCR16" s="80"/>
      <c r="BCS16" s="80"/>
      <c r="BCT16" s="80"/>
      <c r="BCU16" s="80"/>
      <c r="BCV16" s="80"/>
      <c r="BCW16" s="80"/>
      <c r="BCX16" s="80"/>
      <c r="BCY16" s="80"/>
      <c r="BCZ16" s="80"/>
      <c r="BDA16" s="80"/>
      <c r="BDB16" s="80"/>
      <c r="BDC16" s="80"/>
      <c r="BDD16" s="80"/>
      <c r="BDE16" s="80"/>
      <c r="BDF16" s="80"/>
      <c r="BDG16" s="80"/>
      <c r="BDH16" s="80"/>
      <c r="BDI16" s="80"/>
      <c r="BDJ16" s="80"/>
      <c r="BDK16" s="80"/>
      <c r="BDL16" s="80"/>
      <c r="BDM16" s="80"/>
      <c r="BDN16" s="80"/>
      <c r="BDO16" s="80"/>
      <c r="BDP16" s="80"/>
      <c r="BDQ16" s="80"/>
      <c r="BDR16" s="80"/>
      <c r="BDS16" s="80"/>
      <c r="BDT16" s="80"/>
      <c r="BDU16" s="80"/>
      <c r="BDV16" s="80"/>
      <c r="BDW16" s="80"/>
      <c r="BDX16" s="80"/>
      <c r="BDY16" s="80"/>
      <c r="BDZ16" s="80"/>
      <c r="BEA16" s="80"/>
      <c r="BEB16" s="80"/>
      <c r="BEC16" s="80"/>
      <c r="BED16" s="80"/>
      <c r="BEE16" s="80"/>
      <c r="BEF16" s="80"/>
      <c r="BEG16" s="80"/>
      <c r="BEH16" s="80"/>
      <c r="BEI16" s="80"/>
      <c r="BEJ16" s="80"/>
      <c r="BEK16" s="80"/>
      <c r="BEL16" s="80"/>
      <c r="BEM16" s="80"/>
      <c r="BEN16" s="80"/>
      <c r="BEO16" s="80"/>
      <c r="BEP16" s="80"/>
      <c r="BEQ16" s="80"/>
      <c r="BER16" s="80"/>
      <c r="BES16" s="80"/>
      <c r="BET16" s="80"/>
      <c r="BEU16" s="80"/>
      <c r="BEV16" s="80"/>
      <c r="BEW16" s="80"/>
      <c r="BEX16" s="80"/>
      <c r="BEY16" s="80"/>
      <c r="BEZ16" s="80"/>
      <c r="BFA16" s="80"/>
      <c r="BFB16" s="80"/>
      <c r="BFC16" s="80"/>
      <c r="BFD16" s="80"/>
      <c r="BFE16" s="80"/>
      <c r="BFF16" s="80"/>
      <c r="BFG16" s="80"/>
      <c r="BFH16" s="80"/>
      <c r="BFI16" s="80"/>
      <c r="BFJ16" s="80"/>
      <c r="BFK16" s="80"/>
      <c r="BFL16" s="80"/>
      <c r="BFM16" s="80"/>
      <c r="BFN16" s="80"/>
      <c r="BFO16" s="80"/>
      <c r="BFP16" s="80"/>
      <c r="BFQ16" s="80"/>
      <c r="BFR16" s="80"/>
      <c r="BFS16" s="80"/>
      <c r="BFT16" s="80"/>
      <c r="BFU16" s="80"/>
      <c r="BFV16" s="80"/>
      <c r="BFW16" s="80"/>
      <c r="BFX16" s="80"/>
      <c r="BFY16" s="80"/>
      <c r="BFZ16" s="80"/>
      <c r="BGA16" s="80"/>
      <c r="BGB16" s="80"/>
      <c r="BGC16" s="80"/>
      <c r="BGD16" s="80"/>
      <c r="BGE16" s="80"/>
      <c r="BGF16" s="80"/>
      <c r="BGG16" s="80"/>
      <c r="BGH16" s="80"/>
      <c r="BGI16" s="80"/>
      <c r="BGJ16" s="80"/>
      <c r="BGK16" s="80"/>
      <c r="BGL16" s="80"/>
      <c r="BGM16" s="80"/>
      <c r="BGN16" s="80"/>
      <c r="BGO16" s="80"/>
      <c r="BGP16" s="80"/>
      <c r="BGQ16" s="80"/>
      <c r="BGR16" s="80"/>
      <c r="BGS16" s="80"/>
      <c r="BGT16" s="80"/>
      <c r="BGU16" s="80"/>
      <c r="BGV16" s="80"/>
      <c r="BGW16" s="80"/>
      <c r="BGX16" s="80"/>
      <c r="BGY16" s="80"/>
      <c r="BGZ16" s="80"/>
      <c r="BHA16" s="80"/>
      <c r="BHB16" s="80"/>
      <c r="BHC16" s="80"/>
      <c r="BHD16" s="80"/>
      <c r="BHE16" s="80"/>
      <c r="BHF16" s="80"/>
      <c r="BHG16" s="80"/>
      <c r="BHH16" s="80"/>
      <c r="BHI16" s="80"/>
      <c r="BHJ16" s="80"/>
      <c r="BHK16" s="80"/>
      <c r="BHL16" s="80"/>
      <c r="BHM16" s="80"/>
      <c r="BHN16" s="80"/>
      <c r="BHO16" s="80"/>
      <c r="BHP16" s="80"/>
      <c r="BHQ16" s="80"/>
      <c r="BHR16" s="80"/>
      <c r="BHS16" s="80"/>
      <c r="BHT16" s="80"/>
      <c r="BHU16" s="80"/>
      <c r="BHV16" s="80"/>
      <c r="BHW16" s="80"/>
      <c r="BHX16" s="80"/>
      <c r="BHY16" s="80"/>
      <c r="BHZ16" s="80"/>
      <c r="BIA16" s="80"/>
      <c r="BIB16" s="80"/>
      <c r="BIC16" s="80"/>
      <c r="BID16" s="80"/>
      <c r="BIE16" s="80"/>
      <c r="BIF16" s="80"/>
      <c r="BIG16" s="80"/>
      <c r="BIH16" s="80"/>
      <c r="BII16" s="80"/>
      <c r="BIJ16" s="80"/>
      <c r="BIK16" s="80"/>
      <c r="BIL16" s="80"/>
      <c r="BIM16" s="80"/>
      <c r="BIN16" s="80"/>
      <c r="BIO16" s="80"/>
      <c r="BIP16" s="80"/>
      <c r="BIQ16" s="80"/>
      <c r="BIR16" s="80"/>
      <c r="BIS16" s="80"/>
      <c r="BIT16" s="80"/>
      <c r="BIU16" s="80"/>
      <c r="BIV16" s="80"/>
      <c r="BIW16" s="80"/>
      <c r="BIX16" s="80"/>
      <c r="BIY16" s="80"/>
      <c r="BIZ16" s="80"/>
      <c r="BJA16" s="80"/>
      <c r="BJB16" s="80"/>
      <c r="BJC16" s="80"/>
      <c r="BJD16" s="80"/>
      <c r="BJE16" s="80"/>
      <c r="BJF16" s="80"/>
      <c r="BJG16" s="80"/>
      <c r="BJH16" s="80"/>
      <c r="BJI16" s="80"/>
      <c r="BJJ16" s="80"/>
      <c r="BJK16" s="80"/>
      <c r="BJL16" s="80"/>
      <c r="BJM16" s="80"/>
      <c r="BJN16" s="80"/>
      <c r="BJO16" s="80"/>
      <c r="BJP16" s="80"/>
      <c r="BJQ16" s="80"/>
      <c r="BJR16" s="80"/>
      <c r="BJS16" s="80"/>
      <c r="BJT16" s="80"/>
      <c r="BJU16" s="80"/>
      <c r="BJV16" s="80"/>
      <c r="BJW16" s="80"/>
      <c r="BJX16" s="80"/>
      <c r="BJY16" s="80"/>
      <c r="BJZ16" s="80"/>
      <c r="BKA16" s="80"/>
      <c r="BKB16" s="80"/>
      <c r="BKC16" s="80"/>
      <c r="BKD16" s="80"/>
      <c r="BKE16" s="80"/>
      <c r="BKF16" s="80"/>
      <c r="BKG16" s="80"/>
      <c r="BKH16" s="80"/>
      <c r="BKI16" s="80"/>
      <c r="BKJ16" s="80"/>
      <c r="BKK16" s="80"/>
      <c r="BKL16" s="80"/>
      <c r="BKM16" s="80"/>
      <c r="BKN16" s="80"/>
      <c r="BKO16" s="80"/>
      <c r="BKP16" s="80"/>
      <c r="BKQ16" s="80"/>
      <c r="BKR16" s="80"/>
      <c r="BKS16" s="80"/>
      <c r="BKT16" s="80"/>
      <c r="BKU16" s="80"/>
      <c r="BKV16" s="80"/>
      <c r="BKW16" s="80"/>
      <c r="BKX16" s="80"/>
      <c r="BKY16" s="80"/>
      <c r="BKZ16" s="80"/>
      <c r="BLA16" s="80"/>
      <c r="BLB16" s="80"/>
      <c r="BLC16" s="80"/>
      <c r="BLD16" s="80"/>
      <c r="BLE16" s="80"/>
      <c r="BLF16" s="80"/>
      <c r="BLG16" s="80"/>
      <c r="BLH16" s="80"/>
      <c r="BLI16" s="80"/>
      <c r="BLJ16" s="80"/>
      <c r="BLK16" s="80"/>
      <c r="BLL16" s="80"/>
      <c r="BLM16" s="80"/>
      <c r="BLN16" s="80"/>
      <c r="BLO16" s="80"/>
      <c r="BLP16" s="80"/>
      <c r="BLQ16" s="80"/>
      <c r="BLR16" s="80"/>
      <c r="BLS16" s="80"/>
      <c r="BLT16" s="80"/>
      <c r="BLU16" s="80"/>
      <c r="BLV16" s="80"/>
      <c r="BLW16" s="80"/>
      <c r="BLX16" s="80"/>
      <c r="BLY16" s="80"/>
      <c r="BLZ16" s="80"/>
      <c r="BMA16" s="80"/>
      <c r="BMB16" s="80"/>
      <c r="BMC16" s="80"/>
      <c r="BMD16" s="80"/>
      <c r="BME16" s="80"/>
      <c r="BMF16" s="80"/>
      <c r="BMG16" s="80"/>
      <c r="BMH16" s="80"/>
      <c r="BMI16" s="80"/>
      <c r="BMJ16" s="80"/>
      <c r="BMK16" s="80"/>
      <c r="BML16" s="80"/>
      <c r="BMM16" s="80"/>
      <c r="BMN16" s="80"/>
      <c r="BMO16" s="80"/>
      <c r="BMP16" s="80"/>
      <c r="BMQ16" s="80"/>
      <c r="BMR16" s="80"/>
      <c r="BMS16" s="80"/>
      <c r="BMT16" s="80"/>
      <c r="BMU16" s="80"/>
      <c r="BMV16" s="80"/>
      <c r="BMW16" s="80"/>
      <c r="BMX16" s="80"/>
      <c r="BMY16" s="80"/>
      <c r="BMZ16" s="80"/>
      <c r="BNA16" s="80"/>
      <c r="BNB16" s="80"/>
      <c r="BNC16" s="80"/>
      <c r="BND16" s="80"/>
      <c r="BNE16" s="80"/>
      <c r="BNF16" s="80"/>
      <c r="BNG16" s="80"/>
      <c r="BNH16" s="80"/>
      <c r="BNI16" s="80"/>
      <c r="BNJ16" s="80"/>
      <c r="BNK16" s="80"/>
      <c r="BNL16" s="80"/>
      <c r="BNM16" s="80"/>
      <c r="BNN16" s="80"/>
      <c r="BNO16" s="80"/>
      <c r="BNP16" s="80"/>
      <c r="BNQ16" s="80"/>
      <c r="BNR16" s="80"/>
      <c r="BNS16" s="80"/>
      <c r="BNT16" s="80"/>
      <c r="BNU16" s="80"/>
      <c r="BNV16" s="80"/>
      <c r="BNW16" s="80"/>
      <c r="BNX16" s="80"/>
      <c r="BNY16" s="80"/>
      <c r="BNZ16" s="80"/>
      <c r="BOA16" s="80"/>
      <c r="BOB16" s="80"/>
      <c r="BOC16" s="80"/>
      <c r="BOD16" s="80"/>
      <c r="BOE16" s="80"/>
      <c r="BOF16" s="80"/>
      <c r="BOG16" s="80"/>
      <c r="BOH16" s="80"/>
      <c r="BOI16" s="80"/>
      <c r="BOJ16" s="80"/>
      <c r="BOK16" s="80"/>
      <c r="BOL16" s="80"/>
      <c r="BOM16" s="80"/>
      <c r="BON16" s="80"/>
      <c r="BOO16" s="80"/>
      <c r="BOP16" s="80"/>
      <c r="BOQ16" s="80"/>
      <c r="BOR16" s="80"/>
      <c r="BOS16" s="80"/>
      <c r="BOT16" s="80"/>
      <c r="BOU16" s="80"/>
      <c r="BOV16" s="80"/>
      <c r="BOW16" s="80"/>
      <c r="BOX16" s="80"/>
      <c r="BOY16" s="80"/>
      <c r="BOZ16" s="80"/>
      <c r="BPA16" s="80"/>
      <c r="BPB16" s="80"/>
      <c r="BPC16" s="80"/>
      <c r="BPD16" s="80"/>
      <c r="BPE16" s="80"/>
      <c r="BPF16" s="80"/>
      <c r="BPG16" s="80"/>
      <c r="BPH16" s="80"/>
      <c r="BPI16" s="80"/>
      <c r="BPJ16" s="80"/>
      <c r="BPK16" s="80"/>
      <c r="BPL16" s="80"/>
      <c r="BPM16" s="80"/>
      <c r="BPN16" s="80"/>
      <c r="BPO16" s="80"/>
      <c r="BPP16" s="80"/>
      <c r="BPQ16" s="80"/>
      <c r="BPR16" s="80"/>
      <c r="BPS16" s="80"/>
      <c r="BPT16" s="80"/>
      <c r="BPU16" s="80"/>
      <c r="BPV16" s="80"/>
      <c r="BPW16" s="80"/>
      <c r="BPX16" s="80"/>
      <c r="BPY16" s="80"/>
      <c r="BPZ16" s="80"/>
      <c r="BQA16" s="80"/>
      <c r="BQB16" s="80"/>
      <c r="BQC16" s="80"/>
      <c r="BQD16" s="80"/>
      <c r="BQE16" s="80"/>
      <c r="BQF16" s="80"/>
      <c r="BQG16" s="80"/>
      <c r="BQH16" s="80"/>
      <c r="BQI16" s="80"/>
      <c r="BQJ16" s="80"/>
      <c r="BQK16" s="80"/>
      <c r="BQL16" s="80"/>
      <c r="BQM16" s="80"/>
      <c r="BQN16" s="80"/>
      <c r="BQO16" s="80"/>
      <c r="BQP16" s="80"/>
      <c r="BQQ16" s="80"/>
      <c r="BQR16" s="80"/>
      <c r="BQS16" s="80"/>
      <c r="BQT16" s="80"/>
      <c r="BQU16" s="80"/>
      <c r="BQV16" s="80"/>
      <c r="BQW16" s="80"/>
      <c r="BQX16" s="80"/>
      <c r="BQY16" s="80"/>
      <c r="BQZ16" s="80"/>
      <c r="BRA16" s="80"/>
      <c r="BRB16" s="80"/>
      <c r="BRC16" s="80"/>
      <c r="BRD16" s="80"/>
      <c r="BRE16" s="80"/>
      <c r="BRF16" s="80"/>
      <c r="BRG16" s="80"/>
      <c r="BRH16" s="80"/>
      <c r="BRI16" s="80"/>
      <c r="BRJ16" s="80"/>
      <c r="BRK16" s="80"/>
      <c r="BRL16" s="80"/>
      <c r="BRM16" s="80"/>
      <c r="BRN16" s="80"/>
      <c r="BRO16" s="80"/>
      <c r="BRP16" s="80"/>
      <c r="BRQ16" s="80"/>
      <c r="BRR16" s="80"/>
      <c r="BRS16" s="80"/>
      <c r="BRT16" s="80"/>
      <c r="BRU16" s="80"/>
      <c r="BRV16" s="80"/>
      <c r="BRW16" s="80"/>
      <c r="BRX16" s="80"/>
      <c r="BRY16" s="80"/>
      <c r="BRZ16" s="80"/>
      <c r="BSA16" s="80"/>
      <c r="BSB16" s="80"/>
      <c r="BSC16" s="80"/>
      <c r="BSD16" s="80"/>
      <c r="BSE16" s="80"/>
      <c r="BSF16" s="80"/>
      <c r="BSG16" s="80"/>
      <c r="BSH16" s="80"/>
      <c r="BSI16" s="80"/>
      <c r="BSJ16" s="80"/>
      <c r="BSK16" s="80"/>
      <c r="BSL16" s="80"/>
      <c r="BSM16" s="80"/>
      <c r="BSN16" s="80"/>
      <c r="BSO16" s="80"/>
      <c r="BSP16" s="80"/>
      <c r="BSQ16" s="80"/>
      <c r="BSR16" s="80"/>
      <c r="BSS16" s="80"/>
      <c r="BST16" s="80"/>
      <c r="BSU16" s="80"/>
      <c r="BSV16" s="80"/>
      <c r="BSW16" s="80"/>
      <c r="BSX16" s="80"/>
      <c r="BSY16" s="80"/>
      <c r="BSZ16" s="80"/>
      <c r="BTA16" s="80"/>
      <c r="BTB16" s="80"/>
      <c r="BTC16" s="80"/>
      <c r="BTD16" s="80"/>
      <c r="BTE16" s="80"/>
      <c r="BTF16" s="80"/>
      <c r="BTG16" s="80"/>
      <c r="BTH16" s="80"/>
      <c r="BTI16" s="80"/>
      <c r="BTJ16" s="80"/>
      <c r="BTK16" s="80"/>
      <c r="BTL16" s="80"/>
      <c r="BTM16" s="80"/>
      <c r="BTN16" s="80"/>
      <c r="BTO16" s="80"/>
      <c r="BTP16" s="80"/>
      <c r="BTQ16" s="80"/>
      <c r="BTR16" s="80"/>
      <c r="BTS16" s="80"/>
      <c r="BTT16" s="80"/>
      <c r="BTU16" s="80"/>
      <c r="BTV16" s="80"/>
      <c r="BTW16" s="80"/>
      <c r="BTX16" s="80"/>
      <c r="BTY16" s="80"/>
      <c r="BTZ16" s="80"/>
      <c r="BUA16" s="80"/>
      <c r="BUB16" s="80"/>
      <c r="BUC16" s="80"/>
      <c r="BUD16" s="80"/>
      <c r="BUE16" s="80"/>
      <c r="BUF16" s="80"/>
      <c r="BUG16" s="80"/>
      <c r="BUH16" s="80"/>
      <c r="BUI16" s="80"/>
      <c r="BUJ16" s="80"/>
      <c r="BUK16" s="80"/>
      <c r="BUL16" s="80"/>
      <c r="BUM16" s="80"/>
      <c r="BUN16" s="80"/>
      <c r="BUO16" s="80"/>
      <c r="BUP16" s="80"/>
      <c r="BUQ16" s="80"/>
      <c r="BUR16" s="80"/>
      <c r="BUS16" s="80"/>
      <c r="BUT16" s="80"/>
      <c r="BUU16" s="80"/>
      <c r="BUV16" s="80"/>
      <c r="BUW16" s="80"/>
      <c r="BUX16" s="80"/>
      <c r="BUY16" s="80"/>
      <c r="BUZ16" s="80"/>
      <c r="BVA16" s="80"/>
      <c r="BVB16" s="80"/>
      <c r="BVC16" s="80"/>
      <c r="BVD16" s="80"/>
      <c r="BVE16" s="80"/>
      <c r="BVF16" s="80"/>
      <c r="BVG16" s="80"/>
      <c r="BVH16" s="80"/>
      <c r="BVI16" s="80"/>
      <c r="BVJ16" s="80"/>
      <c r="BVK16" s="80"/>
      <c r="BVL16" s="80"/>
      <c r="BVM16" s="80"/>
      <c r="BVN16" s="80"/>
      <c r="BVO16" s="80"/>
      <c r="BVP16" s="80"/>
      <c r="BVQ16" s="80"/>
      <c r="BVR16" s="80"/>
      <c r="BVS16" s="80"/>
      <c r="BVT16" s="80"/>
      <c r="BVU16" s="80"/>
      <c r="BVV16" s="80"/>
      <c r="BVW16" s="80"/>
      <c r="BVX16" s="80"/>
      <c r="BVY16" s="80"/>
      <c r="BVZ16" s="80"/>
      <c r="BWA16" s="80"/>
      <c r="BWB16" s="80"/>
      <c r="BWC16" s="80"/>
      <c r="BWD16" s="80"/>
      <c r="BWE16" s="80"/>
      <c r="BWF16" s="80"/>
      <c r="BWG16" s="80"/>
      <c r="BWH16" s="80"/>
      <c r="BWI16" s="80"/>
      <c r="BWJ16" s="80"/>
      <c r="BWK16" s="80"/>
      <c r="BWL16" s="80"/>
      <c r="BWM16" s="80"/>
      <c r="BWN16" s="80"/>
      <c r="BWO16" s="80"/>
      <c r="BWP16" s="80"/>
      <c r="BWQ16" s="80"/>
      <c r="BWR16" s="80"/>
      <c r="BWS16" s="80"/>
      <c r="BWT16" s="80"/>
      <c r="BWU16" s="80"/>
      <c r="BWV16" s="80"/>
      <c r="BWW16" s="80"/>
      <c r="BWX16" s="80"/>
      <c r="BWY16" s="80"/>
      <c r="BWZ16" s="80"/>
      <c r="BXA16" s="80"/>
      <c r="BXB16" s="80"/>
      <c r="BXC16" s="80"/>
      <c r="BXD16" s="80"/>
      <c r="BXE16" s="80"/>
      <c r="BXF16" s="80"/>
      <c r="BXG16" s="80"/>
      <c r="BXH16" s="80"/>
      <c r="BXI16" s="80"/>
      <c r="BXJ16" s="80"/>
      <c r="BXK16" s="80"/>
      <c r="BXL16" s="80"/>
      <c r="BXM16" s="80"/>
      <c r="BXN16" s="80"/>
      <c r="BXO16" s="80"/>
      <c r="BXP16" s="80"/>
      <c r="BXQ16" s="80"/>
      <c r="BXR16" s="80"/>
      <c r="BXS16" s="80"/>
      <c r="BXT16" s="80"/>
      <c r="BXU16" s="80"/>
      <c r="BXV16" s="80"/>
      <c r="BXW16" s="80"/>
      <c r="BXX16" s="80"/>
      <c r="BXY16" s="80"/>
      <c r="BXZ16" s="80"/>
      <c r="BYA16" s="80"/>
      <c r="BYB16" s="80"/>
      <c r="BYC16" s="80"/>
      <c r="BYD16" s="80"/>
      <c r="BYE16" s="80"/>
      <c r="BYF16" s="80"/>
      <c r="BYG16" s="80"/>
      <c r="BYH16" s="80"/>
      <c r="BYI16" s="80"/>
      <c r="BYJ16" s="80"/>
      <c r="BYK16" s="80"/>
      <c r="BYL16" s="80"/>
      <c r="BYM16" s="80"/>
      <c r="BYN16" s="80"/>
      <c r="BYO16" s="80"/>
      <c r="BYP16" s="80"/>
      <c r="BYQ16" s="80"/>
      <c r="BYR16" s="80"/>
      <c r="BYS16" s="80"/>
      <c r="BYT16" s="80"/>
      <c r="BYU16" s="80"/>
      <c r="BYV16" s="80"/>
      <c r="BYW16" s="80"/>
      <c r="BYX16" s="80"/>
      <c r="BYY16" s="80"/>
      <c r="BYZ16" s="80"/>
      <c r="BZA16" s="80"/>
      <c r="BZB16" s="80"/>
      <c r="BZC16" s="80"/>
      <c r="BZD16" s="80"/>
      <c r="BZE16" s="80"/>
      <c r="BZF16" s="80"/>
      <c r="BZG16" s="80"/>
      <c r="BZH16" s="80"/>
      <c r="BZI16" s="80"/>
      <c r="BZJ16" s="80"/>
      <c r="BZK16" s="80"/>
      <c r="BZL16" s="80"/>
      <c r="BZM16" s="80"/>
      <c r="BZN16" s="80"/>
      <c r="BZO16" s="80"/>
      <c r="BZP16" s="80"/>
      <c r="BZQ16" s="80"/>
      <c r="BZR16" s="80"/>
      <c r="BZS16" s="80"/>
      <c r="BZT16" s="80"/>
      <c r="BZU16" s="80"/>
      <c r="BZV16" s="80"/>
      <c r="BZW16" s="80"/>
      <c r="BZX16" s="80"/>
      <c r="BZY16" s="80"/>
      <c r="BZZ16" s="80"/>
      <c r="CAA16" s="80"/>
      <c r="CAB16" s="80"/>
      <c r="CAC16" s="80"/>
      <c r="CAD16" s="80"/>
      <c r="CAE16" s="80"/>
      <c r="CAF16" s="80"/>
      <c r="CAG16" s="80"/>
      <c r="CAH16" s="80"/>
      <c r="CAI16" s="80"/>
      <c r="CAJ16" s="80"/>
      <c r="CAK16" s="80"/>
      <c r="CAL16" s="80"/>
      <c r="CAM16" s="80"/>
      <c r="CAN16" s="80"/>
      <c r="CAO16" s="80"/>
      <c r="CAP16" s="80"/>
      <c r="CAQ16" s="80"/>
      <c r="CAR16" s="80"/>
      <c r="CAS16" s="80"/>
      <c r="CAT16" s="80"/>
      <c r="CAU16" s="80"/>
      <c r="CAV16" s="80"/>
      <c r="CAW16" s="80"/>
      <c r="CAX16" s="80"/>
      <c r="CAY16" s="80"/>
      <c r="CAZ16" s="80"/>
      <c r="CBA16" s="80"/>
      <c r="CBB16" s="80"/>
      <c r="CBC16" s="80"/>
      <c r="CBD16" s="80"/>
      <c r="CBE16" s="80"/>
      <c r="CBF16" s="80"/>
      <c r="CBG16" s="80"/>
      <c r="CBH16" s="80"/>
      <c r="CBI16" s="80"/>
      <c r="CBJ16" s="80"/>
      <c r="CBK16" s="80"/>
      <c r="CBL16" s="80"/>
      <c r="CBM16" s="80"/>
      <c r="CBN16" s="80"/>
      <c r="CBO16" s="80"/>
      <c r="CBP16" s="80"/>
      <c r="CBQ16" s="80"/>
      <c r="CBR16" s="80"/>
      <c r="CBS16" s="80"/>
      <c r="CBT16" s="80"/>
      <c r="CBU16" s="80"/>
      <c r="CBV16" s="80"/>
      <c r="CBW16" s="80"/>
      <c r="CBX16" s="80"/>
      <c r="CBY16" s="80"/>
      <c r="CBZ16" s="80"/>
      <c r="CCA16" s="80"/>
      <c r="CCB16" s="80"/>
      <c r="CCC16" s="80"/>
      <c r="CCD16" s="80"/>
      <c r="CCE16" s="80"/>
      <c r="CCF16" s="80"/>
      <c r="CCG16" s="80"/>
      <c r="CCH16" s="80"/>
      <c r="CCI16" s="80"/>
      <c r="CCJ16" s="80"/>
      <c r="CCK16" s="80"/>
      <c r="CCL16" s="80"/>
      <c r="CCM16" s="80"/>
      <c r="CCN16" s="80"/>
      <c r="CCO16" s="80"/>
      <c r="CCP16" s="80"/>
      <c r="CCQ16" s="80"/>
      <c r="CCR16" s="80"/>
      <c r="CCS16" s="80"/>
      <c r="CCT16" s="80"/>
      <c r="CCU16" s="80"/>
      <c r="CCV16" s="80"/>
      <c r="CCW16" s="80"/>
      <c r="CCX16" s="80"/>
      <c r="CCY16" s="80"/>
      <c r="CCZ16" s="80"/>
      <c r="CDA16" s="80"/>
      <c r="CDB16" s="80"/>
      <c r="CDC16" s="80"/>
      <c r="CDD16" s="80"/>
      <c r="CDE16" s="80"/>
      <c r="CDF16" s="80"/>
      <c r="CDG16" s="80"/>
      <c r="CDH16" s="80"/>
      <c r="CDI16" s="80"/>
      <c r="CDJ16" s="80"/>
      <c r="CDK16" s="80"/>
      <c r="CDL16" s="80"/>
      <c r="CDM16" s="80"/>
      <c r="CDN16" s="80"/>
      <c r="CDO16" s="80"/>
      <c r="CDP16" s="80"/>
      <c r="CDQ16" s="80"/>
      <c r="CDR16" s="80"/>
      <c r="CDS16" s="80"/>
      <c r="CDT16" s="80"/>
      <c r="CDU16" s="80"/>
      <c r="CDV16" s="80"/>
      <c r="CDW16" s="80"/>
      <c r="CDX16" s="80"/>
      <c r="CDY16" s="80"/>
      <c r="CDZ16" s="80"/>
      <c r="CEA16" s="80"/>
      <c r="CEB16" s="80"/>
      <c r="CEC16" s="80"/>
      <c r="CED16" s="80"/>
      <c r="CEE16" s="80"/>
      <c r="CEF16" s="80"/>
      <c r="CEG16" s="80"/>
      <c r="CEH16" s="80"/>
      <c r="CEI16" s="80"/>
      <c r="CEJ16" s="80"/>
      <c r="CEK16" s="80"/>
      <c r="CEL16" s="80"/>
      <c r="CEM16" s="80"/>
      <c r="CEN16" s="80"/>
      <c r="CEO16" s="80"/>
      <c r="CEP16" s="80"/>
      <c r="CEQ16" s="80"/>
      <c r="CER16" s="80"/>
      <c r="CES16" s="80"/>
      <c r="CET16" s="80"/>
      <c r="CEU16" s="80"/>
      <c r="CEV16" s="80"/>
      <c r="CEW16" s="80"/>
      <c r="CEX16" s="80"/>
      <c r="CEY16" s="80"/>
      <c r="CEZ16" s="80"/>
      <c r="CFA16" s="80"/>
      <c r="CFB16" s="80"/>
      <c r="CFC16" s="80"/>
      <c r="CFD16" s="80"/>
      <c r="CFE16" s="80"/>
      <c r="CFF16" s="80"/>
      <c r="CFG16" s="80"/>
      <c r="CFH16" s="80"/>
      <c r="CFI16" s="80"/>
      <c r="CFJ16" s="80"/>
      <c r="CFK16" s="80"/>
      <c r="CFL16" s="80"/>
      <c r="CFM16" s="80"/>
      <c r="CFN16" s="80"/>
      <c r="CFO16" s="80"/>
      <c r="CFP16" s="80"/>
      <c r="CFQ16" s="80"/>
      <c r="CFR16" s="80"/>
      <c r="CFS16" s="80"/>
      <c r="CFT16" s="80"/>
      <c r="CFU16" s="80"/>
      <c r="CFV16" s="80"/>
      <c r="CFW16" s="80"/>
      <c r="CFX16" s="80"/>
      <c r="CFY16" s="80"/>
      <c r="CFZ16" s="80"/>
      <c r="CGA16" s="80"/>
      <c r="CGB16" s="80"/>
      <c r="CGC16" s="80"/>
      <c r="CGD16" s="80"/>
      <c r="CGE16" s="80"/>
      <c r="CGF16" s="80"/>
      <c r="CGG16" s="80"/>
      <c r="CGH16" s="80"/>
      <c r="CGI16" s="80"/>
      <c r="CGJ16" s="80"/>
      <c r="CGK16" s="80"/>
      <c r="CGL16" s="80"/>
      <c r="CGM16" s="80"/>
      <c r="CGN16" s="80"/>
      <c r="CGO16" s="80"/>
      <c r="CGP16" s="80"/>
      <c r="CGQ16" s="80"/>
      <c r="CGR16" s="80"/>
      <c r="CGS16" s="80"/>
      <c r="CGT16" s="80"/>
      <c r="CGU16" s="80"/>
      <c r="CGV16" s="80"/>
      <c r="CGW16" s="80"/>
      <c r="CGX16" s="80"/>
      <c r="CGY16" s="80"/>
      <c r="CGZ16" s="80"/>
      <c r="CHA16" s="80"/>
      <c r="CHB16" s="80"/>
      <c r="CHC16" s="80"/>
      <c r="CHD16" s="80"/>
      <c r="CHE16" s="80"/>
      <c r="CHF16" s="80"/>
      <c r="CHG16" s="80"/>
      <c r="CHH16" s="80"/>
      <c r="CHI16" s="80"/>
      <c r="CHJ16" s="80"/>
      <c r="CHK16" s="80"/>
      <c r="CHL16" s="80"/>
      <c r="CHM16" s="80"/>
      <c r="CHN16" s="80"/>
      <c r="CHO16" s="80"/>
      <c r="CHP16" s="80"/>
      <c r="CHQ16" s="80"/>
      <c r="CHR16" s="80"/>
      <c r="CHS16" s="80"/>
      <c r="CHT16" s="80"/>
      <c r="CHU16" s="80"/>
      <c r="CHV16" s="80"/>
      <c r="CHW16" s="80"/>
      <c r="CHX16" s="80"/>
      <c r="CHY16" s="80"/>
      <c r="CHZ16" s="80"/>
      <c r="CIA16" s="80"/>
      <c r="CIB16" s="80"/>
      <c r="CIC16" s="80"/>
      <c r="CID16" s="80"/>
      <c r="CIE16" s="80"/>
      <c r="CIF16" s="80"/>
      <c r="CIG16" s="80"/>
      <c r="CIH16" s="80"/>
      <c r="CII16" s="80"/>
      <c r="CIJ16" s="80"/>
      <c r="CIK16" s="80"/>
      <c r="CIL16" s="80"/>
      <c r="CIM16" s="80"/>
      <c r="CIN16" s="80"/>
      <c r="CIO16" s="80"/>
      <c r="CIP16" s="80"/>
      <c r="CIQ16" s="80"/>
      <c r="CIR16" s="80"/>
      <c r="CIS16" s="80"/>
      <c r="CIT16" s="80"/>
      <c r="CIU16" s="80"/>
      <c r="CIV16" s="80"/>
      <c r="CIW16" s="80"/>
      <c r="CIX16" s="80"/>
      <c r="CIY16" s="80"/>
      <c r="CIZ16" s="80"/>
      <c r="CJA16" s="80"/>
      <c r="CJB16" s="80"/>
      <c r="CJC16" s="80"/>
      <c r="CJD16" s="80"/>
      <c r="CJE16" s="80"/>
      <c r="CJF16" s="80"/>
      <c r="CJG16" s="80"/>
      <c r="CJH16" s="80"/>
      <c r="CJI16" s="80"/>
      <c r="CJJ16" s="80"/>
      <c r="CJK16" s="80"/>
      <c r="CJL16" s="80"/>
      <c r="CJM16" s="80"/>
      <c r="CJN16" s="80"/>
      <c r="CJO16" s="80"/>
      <c r="CJP16" s="80"/>
      <c r="CJQ16" s="80"/>
      <c r="CJR16" s="80"/>
      <c r="CJS16" s="80"/>
      <c r="CJT16" s="80"/>
      <c r="CJU16" s="80"/>
      <c r="CJV16" s="80"/>
      <c r="CJW16" s="80"/>
      <c r="CJX16" s="80"/>
      <c r="CJY16" s="80"/>
      <c r="CJZ16" s="80"/>
      <c r="CKA16" s="80"/>
      <c r="CKB16" s="80"/>
      <c r="CKC16" s="80"/>
      <c r="CKD16" s="80"/>
      <c r="CKE16" s="80"/>
      <c r="CKF16" s="80"/>
      <c r="CKG16" s="80"/>
      <c r="CKH16" s="80"/>
      <c r="CKI16" s="80"/>
      <c r="CKJ16" s="80"/>
      <c r="CKK16" s="80"/>
      <c r="CKL16" s="80"/>
      <c r="CKM16" s="80"/>
      <c r="CKN16" s="80"/>
      <c r="CKO16" s="80"/>
      <c r="CKP16" s="80"/>
      <c r="CKQ16" s="80"/>
      <c r="CKR16" s="80"/>
      <c r="CKS16" s="80"/>
      <c r="CKT16" s="80"/>
      <c r="CKU16" s="80"/>
      <c r="CKV16" s="80"/>
      <c r="CKW16" s="80"/>
      <c r="CKX16" s="80"/>
      <c r="CKY16" s="80"/>
      <c r="CKZ16" s="80"/>
      <c r="CLA16" s="80"/>
      <c r="CLB16" s="80"/>
      <c r="CLC16" s="80"/>
      <c r="CLD16" s="80"/>
      <c r="CLE16" s="80"/>
      <c r="CLF16" s="80"/>
      <c r="CLG16" s="80"/>
      <c r="CLH16" s="80"/>
      <c r="CLI16" s="80"/>
      <c r="CLJ16" s="80"/>
      <c r="CLK16" s="80"/>
      <c r="CLL16" s="80"/>
      <c r="CLM16" s="80"/>
      <c r="CLN16" s="80"/>
      <c r="CLO16" s="80"/>
      <c r="CLP16" s="80"/>
      <c r="CLQ16" s="80"/>
      <c r="CLR16" s="80"/>
      <c r="CLS16" s="80"/>
      <c r="CLT16" s="80"/>
      <c r="CLU16" s="80"/>
      <c r="CLV16" s="80"/>
      <c r="CLW16" s="80"/>
      <c r="CLX16" s="80"/>
      <c r="CLY16" s="80"/>
      <c r="CLZ16" s="80"/>
      <c r="CMA16" s="80"/>
      <c r="CMB16" s="80"/>
      <c r="CMC16" s="80"/>
      <c r="CMD16" s="80"/>
      <c r="CME16" s="80"/>
      <c r="CMF16" s="80"/>
      <c r="CMG16" s="80"/>
      <c r="CMH16" s="80"/>
      <c r="CMI16" s="80"/>
      <c r="CMJ16" s="80"/>
      <c r="CMK16" s="80"/>
      <c r="CML16" s="80"/>
      <c r="CMM16" s="80"/>
      <c r="CMN16" s="80"/>
      <c r="CMO16" s="80"/>
      <c r="CMP16" s="80"/>
      <c r="CMQ16" s="80"/>
      <c r="CMR16" s="80"/>
      <c r="CMS16" s="80"/>
      <c r="CMT16" s="80"/>
      <c r="CMU16" s="80"/>
      <c r="CMV16" s="80"/>
      <c r="CMW16" s="80"/>
      <c r="CMX16" s="80"/>
      <c r="CMY16" s="80"/>
      <c r="CMZ16" s="80"/>
      <c r="CNA16" s="80"/>
      <c r="CNB16" s="80"/>
      <c r="CNC16" s="80"/>
      <c r="CND16" s="80"/>
      <c r="CNE16" s="80"/>
      <c r="CNF16" s="80"/>
      <c r="CNG16" s="80"/>
      <c r="CNH16" s="80"/>
      <c r="CNI16" s="80"/>
      <c r="CNJ16" s="80"/>
      <c r="CNK16" s="80"/>
      <c r="CNL16" s="80"/>
      <c r="CNM16" s="80"/>
      <c r="CNN16" s="80"/>
      <c r="CNO16" s="80"/>
      <c r="CNP16" s="80"/>
      <c r="CNQ16" s="80"/>
      <c r="CNR16" s="80"/>
      <c r="CNS16" s="80"/>
      <c r="CNT16" s="80"/>
      <c r="CNU16" s="80"/>
      <c r="CNV16" s="80"/>
      <c r="CNW16" s="80"/>
      <c r="CNX16" s="80"/>
      <c r="CNY16" s="80"/>
      <c r="CNZ16" s="80"/>
      <c r="COA16" s="80"/>
      <c r="COB16" s="80"/>
      <c r="COC16" s="80"/>
      <c r="COD16" s="80"/>
      <c r="COE16" s="80"/>
      <c r="COF16" s="80"/>
      <c r="COG16" s="80"/>
      <c r="COH16" s="80"/>
      <c r="COI16" s="80"/>
      <c r="COJ16" s="80"/>
      <c r="COK16" s="80"/>
      <c r="COL16" s="80"/>
      <c r="COM16" s="80"/>
      <c r="CON16" s="80"/>
      <c r="COO16" s="80"/>
      <c r="COP16" s="80"/>
      <c r="COQ16" s="80"/>
      <c r="COR16" s="80"/>
      <c r="COS16" s="80"/>
      <c r="COT16" s="80"/>
      <c r="COU16" s="80"/>
      <c r="COV16" s="80"/>
      <c r="COW16" s="80"/>
      <c r="COX16" s="80"/>
      <c r="COY16" s="80"/>
      <c r="COZ16" s="80"/>
      <c r="CPA16" s="80"/>
      <c r="CPB16" s="80"/>
      <c r="CPC16" s="80"/>
      <c r="CPD16" s="80"/>
      <c r="CPE16" s="80"/>
      <c r="CPF16" s="80"/>
      <c r="CPG16" s="80"/>
      <c r="CPH16" s="80"/>
      <c r="CPI16" s="80"/>
      <c r="CPJ16" s="80"/>
      <c r="CPK16" s="80"/>
      <c r="CPL16" s="80"/>
      <c r="CPM16" s="80"/>
      <c r="CPN16" s="80"/>
      <c r="CPO16" s="80"/>
      <c r="CPP16" s="80"/>
      <c r="CPQ16" s="80"/>
      <c r="CPR16" s="80"/>
      <c r="CPS16" s="80"/>
      <c r="CPT16" s="80"/>
      <c r="CPU16" s="80"/>
      <c r="CPV16" s="80"/>
      <c r="CPW16" s="80"/>
      <c r="CPX16" s="80"/>
      <c r="CPY16" s="80"/>
      <c r="CPZ16" s="80"/>
      <c r="CQA16" s="80"/>
      <c r="CQB16" s="80"/>
      <c r="CQC16" s="80"/>
      <c r="CQD16" s="80"/>
      <c r="CQE16" s="80"/>
      <c r="CQF16" s="80"/>
      <c r="CQG16" s="80"/>
      <c r="CQH16" s="80"/>
      <c r="CQI16" s="80"/>
      <c r="CQJ16" s="80"/>
      <c r="CQK16" s="80"/>
      <c r="CQL16" s="80"/>
      <c r="CQM16" s="80"/>
      <c r="CQN16" s="80"/>
      <c r="CQO16" s="80"/>
      <c r="CQP16" s="80"/>
      <c r="CQQ16" s="80"/>
      <c r="CQR16" s="80"/>
      <c r="CQS16" s="80"/>
      <c r="CQT16" s="80"/>
      <c r="CQU16" s="80"/>
      <c r="CQV16" s="80"/>
      <c r="CQW16" s="80"/>
      <c r="CQX16" s="80"/>
      <c r="CQY16" s="80"/>
      <c r="CQZ16" s="80"/>
      <c r="CRA16" s="80"/>
      <c r="CRB16" s="80"/>
      <c r="CRC16" s="80"/>
      <c r="CRD16" s="80"/>
      <c r="CRE16" s="80"/>
      <c r="CRF16" s="80"/>
      <c r="CRG16" s="80"/>
      <c r="CRH16" s="80"/>
      <c r="CRI16" s="80"/>
      <c r="CRJ16" s="80"/>
      <c r="CRK16" s="80"/>
      <c r="CRL16" s="80"/>
      <c r="CRM16" s="80"/>
      <c r="CRN16" s="80"/>
      <c r="CRO16" s="80"/>
      <c r="CRP16" s="80"/>
      <c r="CRQ16" s="80"/>
      <c r="CRR16" s="80"/>
      <c r="CRS16" s="80"/>
      <c r="CRT16" s="80"/>
      <c r="CRU16" s="80"/>
      <c r="CRV16" s="80"/>
      <c r="CRW16" s="80"/>
      <c r="CRX16" s="80"/>
      <c r="CRY16" s="80"/>
      <c r="CRZ16" s="80"/>
      <c r="CSA16" s="80"/>
      <c r="CSB16" s="80"/>
      <c r="CSC16" s="80"/>
      <c r="CSD16" s="80"/>
      <c r="CSE16" s="80"/>
      <c r="CSF16" s="80"/>
      <c r="CSG16" s="80"/>
      <c r="CSH16" s="80"/>
      <c r="CSI16" s="80"/>
      <c r="CSJ16" s="80"/>
      <c r="CSK16" s="80"/>
      <c r="CSL16" s="80"/>
      <c r="CSM16" s="80"/>
      <c r="CSN16" s="80"/>
      <c r="CSO16" s="80"/>
      <c r="CSP16" s="80"/>
      <c r="CSQ16" s="80"/>
      <c r="CSR16" s="80"/>
      <c r="CSS16" s="80"/>
      <c r="CST16" s="80"/>
      <c r="CSU16" s="80"/>
      <c r="CSV16" s="80"/>
      <c r="CSW16" s="80"/>
      <c r="CSX16" s="80"/>
      <c r="CSY16" s="80"/>
      <c r="CSZ16" s="80"/>
      <c r="CTA16" s="80"/>
      <c r="CTB16" s="80"/>
      <c r="CTC16" s="80"/>
      <c r="CTD16" s="80"/>
      <c r="CTE16" s="80"/>
      <c r="CTF16" s="80"/>
      <c r="CTG16" s="80"/>
      <c r="CTH16" s="80"/>
      <c r="CTI16" s="80"/>
      <c r="CTJ16" s="80"/>
      <c r="CTK16" s="80"/>
      <c r="CTL16" s="80"/>
      <c r="CTM16" s="80"/>
      <c r="CTN16" s="80"/>
      <c r="CTO16" s="80"/>
      <c r="CTP16" s="80"/>
      <c r="CTQ16" s="80"/>
      <c r="CTR16" s="80"/>
      <c r="CTS16" s="80"/>
      <c r="CTT16" s="80"/>
      <c r="CTU16" s="80"/>
      <c r="CTV16" s="80"/>
      <c r="CTW16" s="80"/>
      <c r="CTX16" s="80"/>
      <c r="CTY16" s="80"/>
      <c r="CTZ16" s="80"/>
      <c r="CUA16" s="80"/>
      <c r="CUB16" s="80"/>
      <c r="CUC16" s="80"/>
      <c r="CUD16" s="80"/>
      <c r="CUE16" s="80"/>
      <c r="CUF16" s="80"/>
      <c r="CUG16" s="80"/>
      <c r="CUH16" s="80"/>
      <c r="CUI16" s="80"/>
      <c r="CUJ16" s="80"/>
      <c r="CUK16" s="80"/>
      <c r="CUL16" s="80"/>
      <c r="CUM16" s="80"/>
      <c r="CUN16" s="80"/>
      <c r="CUO16" s="80"/>
      <c r="CUP16" s="80"/>
      <c r="CUQ16" s="80"/>
      <c r="CUR16" s="80"/>
      <c r="CUS16" s="80"/>
      <c r="CUT16" s="80"/>
      <c r="CUU16" s="80"/>
      <c r="CUV16" s="80"/>
      <c r="CUW16" s="80"/>
      <c r="CUX16" s="80"/>
      <c r="CUY16" s="80"/>
      <c r="CUZ16" s="80"/>
      <c r="CVA16" s="80"/>
      <c r="CVB16" s="80"/>
      <c r="CVC16" s="80"/>
      <c r="CVD16" s="80"/>
      <c r="CVE16" s="80"/>
      <c r="CVF16" s="80"/>
      <c r="CVG16" s="80"/>
      <c r="CVH16" s="80"/>
      <c r="CVI16" s="80"/>
      <c r="CVJ16" s="80"/>
      <c r="CVK16" s="80"/>
      <c r="CVL16" s="80"/>
      <c r="CVM16" s="80"/>
      <c r="CVN16" s="80"/>
      <c r="CVO16" s="80"/>
      <c r="CVP16" s="80"/>
      <c r="CVQ16" s="80"/>
      <c r="CVR16" s="80"/>
      <c r="CVS16" s="80"/>
      <c r="CVT16" s="80"/>
      <c r="CVU16" s="80"/>
      <c r="CVV16" s="80"/>
      <c r="CVW16" s="80"/>
      <c r="CVX16" s="80"/>
      <c r="CVY16" s="80"/>
      <c r="CVZ16" s="80"/>
      <c r="CWA16" s="80"/>
      <c r="CWB16" s="80"/>
      <c r="CWC16" s="80"/>
      <c r="CWD16" s="80"/>
      <c r="CWE16" s="80"/>
      <c r="CWF16" s="80"/>
      <c r="CWG16" s="80"/>
      <c r="CWH16" s="80"/>
      <c r="CWI16" s="80"/>
      <c r="CWJ16" s="80"/>
      <c r="CWK16" s="80"/>
      <c r="CWL16" s="80"/>
      <c r="CWM16" s="80"/>
      <c r="CWN16" s="80"/>
      <c r="CWO16" s="80"/>
      <c r="CWP16" s="80"/>
      <c r="CWQ16" s="80"/>
      <c r="CWR16" s="80"/>
      <c r="CWS16" s="80"/>
      <c r="CWT16" s="80"/>
      <c r="CWU16" s="80"/>
      <c r="CWV16" s="80"/>
      <c r="CWW16" s="80"/>
      <c r="CWX16" s="80"/>
      <c r="CWY16" s="80"/>
      <c r="CWZ16" s="80"/>
      <c r="CXA16" s="80"/>
      <c r="CXB16" s="80"/>
      <c r="CXC16" s="80"/>
      <c r="CXD16" s="80"/>
      <c r="CXE16" s="80"/>
      <c r="CXF16" s="80"/>
      <c r="CXG16" s="80"/>
      <c r="CXH16" s="80"/>
      <c r="CXI16" s="80"/>
      <c r="CXJ16" s="80"/>
      <c r="CXK16" s="80"/>
      <c r="CXL16" s="80"/>
      <c r="CXM16" s="80"/>
      <c r="CXN16" s="80"/>
      <c r="CXO16" s="80"/>
      <c r="CXP16" s="80"/>
      <c r="CXQ16" s="80"/>
      <c r="CXR16" s="80"/>
      <c r="CXS16" s="80"/>
      <c r="CXT16" s="80"/>
      <c r="CXU16" s="80"/>
      <c r="CXV16" s="80"/>
      <c r="CXW16" s="80"/>
      <c r="CXX16" s="80"/>
      <c r="CXY16" s="80"/>
      <c r="CXZ16" s="80"/>
      <c r="CYA16" s="80"/>
      <c r="CYB16" s="80"/>
      <c r="CYC16" s="80"/>
      <c r="CYD16" s="80"/>
      <c r="CYE16" s="80"/>
      <c r="CYF16" s="80"/>
      <c r="CYG16" s="80"/>
      <c r="CYH16" s="80"/>
      <c r="CYI16" s="80"/>
      <c r="CYJ16" s="80"/>
      <c r="CYK16" s="80"/>
      <c r="CYL16" s="80"/>
      <c r="CYM16" s="80"/>
      <c r="CYN16" s="80"/>
      <c r="CYO16" s="80"/>
      <c r="CYP16" s="80"/>
      <c r="CYQ16" s="80"/>
      <c r="CYR16" s="80"/>
      <c r="CYS16" s="80"/>
      <c r="CYT16" s="80"/>
      <c r="CYU16" s="80"/>
      <c r="CYV16" s="80"/>
      <c r="CYW16" s="80"/>
      <c r="CYX16" s="80"/>
      <c r="CYY16" s="80"/>
      <c r="CYZ16" s="80"/>
      <c r="CZA16" s="80"/>
      <c r="CZB16" s="80"/>
      <c r="CZC16" s="80"/>
      <c r="CZD16" s="80"/>
      <c r="CZE16" s="80"/>
      <c r="CZF16" s="80"/>
      <c r="CZG16" s="80"/>
      <c r="CZH16" s="80"/>
      <c r="CZI16" s="80"/>
      <c r="CZJ16" s="80"/>
      <c r="CZK16" s="80"/>
      <c r="CZL16" s="80"/>
      <c r="CZM16" s="80"/>
      <c r="CZN16" s="80"/>
      <c r="CZO16" s="80"/>
      <c r="CZP16" s="80"/>
      <c r="CZQ16" s="80"/>
      <c r="CZR16" s="80"/>
      <c r="CZS16" s="80"/>
      <c r="CZT16" s="80"/>
      <c r="CZU16" s="80"/>
      <c r="CZV16" s="80"/>
      <c r="CZW16" s="80"/>
      <c r="CZX16" s="80"/>
      <c r="CZY16" s="80"/>
      <c r="CZZ16" s="80"/>
      <c r="DAA16" s="80"/>
      <c r="DAB16" s="80"/>
      <c r="DAC16" s="80"/>
      <c r="DAD16" s="80"/>
      <c r="DAE16" s="80"/>
      <c r="DAF16" s="80"/>
      <c r="DAG16" s="80"/>
      <c r="DAH16" s="80"/>
      <c r="DAI16" s="80"/>
      <c r="DAJ16" s="80"/>
      <c r="DAK16" s="80"/>
      <c r="DAL16" s="80"/>
      <c r="DAM16" s="80"/>
      <c r="DAN16" s="80"/>
      <c r="DAO16" s="80"/>
      <c r="DAP16" s="80"/>
      <c r="DAQ16" s="80"/>
      <c r="DAR16" s="80"/>
      <c r="DAS16" s="80"/>
      <c r="DAT16" s="80"/>
      <c r="DAU16" s="80"/>
      <c r="DAV16" s="80"/>
      <c r="DAW16" s="80"/>
      <c r="DAX16" s="80"/>
      <c r="DAY16" s="80"/>
      <c r="DAZ16" s="80"/>
      <c r="DBA16" s="80"/>
      <c r="DBB16" s="80"/>
      <c r="DBC16" s="80"/>
      <c r="DBD16" s="80"/>
      <c r="DBE16" s="80"/>
      <c r="DBF16" s="80"/>
      <c r="DBG16" s="80"/>
      <c r="DBH16" s="80"/>
      <c r="DBI16" s="80"/>
      <c r="DBJ16" s="80"/>
      <c r="DBK16" s="80"/>
      <c r="DBL16" s="80"/>
      <c r="DBM16" s="80"/>
      <c r="DBN16" s="80"/>
      <c r="DBO16" s="80"/>
      <c r="DBP16" s="80"/>
      <c r="DBQ16" s="80"/>
      <c r="DBR16" s="80"/>
      <c r="DBS16" s="80"/>
      <c r="DBT16" s="80"/>
      <c r="DBU16" s="80"/>
      <c r="DBV16" s="80"/>
      <c r="DBW16" s="80"/>
      <c r="DBX16" s="80"/>
      <c r="DBY16" s="80"/>
      <c r="DBZ16" s="80"/>
      <c r="DCA16" s="80"/>
      <c r="DCB16" s="80"/>
      <c r="DCC16" s="80"/>
      <c r="DCD16" s="80"/>
      <c r="DCE16" s="80"/>
      <c r="DCF16" s="80"/>
      <c r="DCG16" s="80"/>
      <c r="DCH16" s="80"/>
      <c r="DCI16" s="80"/>
      <c r="DCJ16" s="80"/>
      <c r="DCK16" s="80"/>
      <c r="DCL16" s="80"/>
      <c r="DCM16" s="80"/>
      <c r="DCN16" s="80"/>
      <c r="DCO16" s="80"/>
      <c r="DCP16" s="80"/>
      <c r="DCQ16" s="80"/>
      <c r="DCR16" s="80"/>
      <c r="DCS16" s="80"/>
      <c r="DCT16" s="80"/>
      <c r="DCU16" s="80"/>
      <c r="DCV16" s="80"/>
      <c r="DCW16" s="80"/>
      <c r="DCX16" s="80"/>
      <c r="DCY16" s="80"/>
      <c r="DCZ16" s="80"/>
      <c r="DDA16" s="80"/>
      <c r="DDB16" s="80"/>
      <c r="DDC16" s="80"/>
      <c r="DDD16" s="80"/>
      <c r="DDE16" s="80"/>
      <c r="DDF16" s="80"/>
      <c r="DDG16" s="80"/>
      <c r="DDH16" s="80"/>
      <c r="DDI16" s="80"/>
      <c r="DDJ16" s="80"/>
      <c r="DDK16" s="80"/>
      <c r="DDL16" s="80"/>
      <c r="DDM16" s="80"/>
      <c r="DDN16" s="80"/>
      <c r="DDO16" s="80"/>
      <c r="DDP16" s="80"/>
      <c r="DDQ16" s="80"/>
      <c r="DDR16" s="80"/>
      <c r="DDS16" s="80"/>
      <c r="DDT16" s="80"/>
      <c r="DDU16" s="80"/>
      <c r="DDV16" s="80"/>
      <c r="DDW16" s="80"/>
      <c r="DDX16" s="80"/>
      <c r="DDY16" s="80"/>
      <c r="DDZ16" s="80"/>
      <c r="DEA16" s="80"/>
      <c r="DEB16" s="80"/>
      <c r="DEC16" s="80"/>
      <c r="DED16" s="80"/>
      <c r="DEE16" s="80"/>
      <c r="DEF16" s="80"/>
      <c r="DEG16" s="80"/>
      <c r="DEH16" s="80"/>
      <c r="DEI16" s="80"/>
      <c r="DEJ16" s="80"/>
      <c r="DEK16" s="80"/>
      <c r="DEL16" s="80"/>
      <c r="DEM16" s="80"/>
      <c r="DEN16" s="80"/>
      <c r="DEO16" s="80"/>
      <c r="DEP16" s="80"/>
      <c r="DEQ16" s="80"/>
      <c r="DER16" s="80"/>
      <c r="DES16" s="80"/>
      <c r="DET16" s="80"/>
      <c r="DEU16" s="80"/>
      <c r="DEV16" s="80"/>
      <c r="DEW16" s="80"/>
      <c r="DEX16" s="80"/>
      <c r="DEY16" s="80"/>
      <c r="DEZ16" s="80"/>
      <c r="DFA16" s="80"/>
      <c r="DFB16" s="80"/>
      <c r="DFC16" s="80"/>
      <c r="DFD16" s="80"/>
      <c r="DFE16" s="80"/>
      <c r="DFF16" s="80"/>
      <c r="DFG16" s="80"/>
      <c r="DFH16" s="80"/>
      <c r="DFI16" s="80"/>
      <c r="DFJ16" s="80"/>
      <c r="DFK16" s="80"/>
      <c r="DFL16" s="80"/>
      <c r="DFM16" s="80"/>
      <c r="DFN16" s="80"/>
      <c r="DFO16" s="80"/>
      <c r="DFP16" s="80"/>
      <c r="DFQ16" s="80"/>
      <c r="DFR16" s="80"/>
      <c r="DFS16" s="80"/>
      <c r="DFT16" s="80"/>
      <c r="DFU16" s="80"/>
      <c r="DFV16" s="80"/>
      <c r="DFW16" s="80"/>
      <c r="DFX16" s="80"/>
      <c r="DFY16" s="80"/>
      <c r="DFZ16" s="80"/>
      <c r="DGA16" s="80"/>
      <c r="DGB16" s="80"/>
      <c r="DGC16" s="80"/>
      <c r="DGD16" s="80"/>
      <c r="DGE16" s="80"/>
      <c r="DGF16" s="80"/>
      <c r="DGG16" s="80"/>
      <c r="DGH16" s="80"/>
      <c r="DGI16" s="80"/>
      <c r="DGJ16" s="80"/>
      <c r="DGK16" s="80"/>
      <c r="DGL16" s="80"/>
      <c r="DGM16" s="80"/>
      <c r="DGN16" s="80"/>
      <c r="DGO16" s="80"/>
      <c r="DGP16" s="80"/>
      <c r="DGQ16" s="80"/>
      <c r="DGR16" s="80"/>
      <c r="DGS16" s="80"/>
      <c r="DGT16" s="80"/>
      <c r="DGU16" s="80"/>
      <c r="DGV16" s="80"/>
      <c r="DGW16" s="80"/>
      <c r="DGX16" s="80"/>
      <c r="DGY16" s="80"/>
      <c r="DGZ16" s="80"/>
      <c r="DHA16" s="80"/>
      <c r="DHB16" s="80"/>
      <c r="DHC16" s="80"/>
      <c r="DHD16" s="80"/>
      <c r="DHE16" s="80"/>
      <c r="DHF16" s="80"/>
      <c r="DHG16" s="80"/>
      <c r="DHH16" s="80"/>
      <c r="DHI16" s="80"/>
      <c r="DHJ16" s="80"/>
      <c r="DHK16" s="80"/>
      <c r="DHL16" s="80"/>
      <c r="DHM16" s="80"/>
      <c r="DHN16" s="80"/>
      <c r="DHO16" s="80"/>
      <c r="DHP16" s="80"/>
      <c r="DHQ16" s="80"/>
      <c r="DHR16" s="80"/>
      <c r="DHS16" s="80"/>
      <c r="DHT16" s="80"/>
      <c r="DHU16" s="80"/>
      <c r="DHV16" s="80"/>
      <c r="DHW16" s="80"/>
      <c r="DHX16" s="80"/>
      <c r="DHY16" s="80"/>
      <c r="DHZ16" s="80"/>
      <c r="DIA16" s="80"/>
      <c r="DIB16" s="80"/>
      <c r="DIC16" s="80"/>
      <c r="DID16" s="80"/>
      <c r="DIE16" s="80"/>
      <c r="DIF16" s="80"/>
      <c r="DIG16" s="80"/>
      <c r="DIH16" s="80"/>
      <c r="DII16" s="80"/>
      <c r="DIJ16" s="80"/>
      <c r="DIK16" s="80"/>
      <c r="DIL16" s="80"/>
      <c r="DIM16" s="80"/>
      <c r="DIN16" s="80"/>
      <c r="DIO16" s="80"/>
      <c r="DIP16" s="80"/>
      <c r="DIQ16" s="80"/>
      <c r="DIR16" s="80"/>
      <c r="DIS16" s="80"/>
      <c r="DIT16" s="80"/>
      <c r="DIU16" s="80"/>
      <c r="DIV16" s="80"/>
      <c r="DIW16" s="80"/>
      <c r="DIX16" s="80"/>
      <c r="DIY16" s="80"/>
      <c r="DIZ16" s="80"/>
      <c r="DJA16" s="80"/>
      <c r="DJB16" s="80"/>
      <c r="DJC16" s="80"/>
      <c r="DJD16" s="80"/>
      <c r="DJE16" s="80"/>
      <c r="DJF16" s="80"/>
      <c r="DJG16" s="80"/>
      <c r="DJH16" s="80"/>
      <c r="DJI16" s="80"/>
      <c r="DJJ16" s="80"/>
      <c r="DJK16" s="80"/>
      <c r="DJL16" s="80"/>
      <c r="DJM16" s="80"/>
      <c r="DJN16" s="80"/>
      <c r="DJO16" s="80"/>
      <c r="DJP16" s="80"/>
      <c r="DJQ16" s="80"/>
      <c r="DJR16" s="80"/>
      <c r="DJS16" s="80"/>
      <c r="DJT16" s="80"/>
      <c r="DJU16" s="80"/>
      <c r="DJV16" s="80"/>
      <c r="DJW16" s="80"/>
      <c r="DJX16" s="80"/>
      <c r="DJY16" s="80"/>
      <c r="DJZ16" s="80"/>
      <c r="DKA16" s="80"/>
      <c r="DKB16" s="80"/>
      <c r="DKC16" s="80"/>
      <c r="DKD16" s="80"/>
      <c r="DKE16" s="80"/>
      <c r="DKF16" s="80"/>
      <c r="DKG16" s="80"/>
      <c r="DKH16" s="80"/>
      <c r="DKI16" s="80"/>
      <c r="DKJ16" s="80"/>
      <c r="DKK16" s="80"/>
      <c r="DKL16" s="80"/>
      <c r="DKM16" s="80"/>
      <c r="DKN16" s="80"/>
      <c r="DKO16" s="80"/>
      <c r="DKP16" s="80"/>
      <c r="DKQ16" s="80"/>
      <c r="DKR16" s="80"/>
      <c r="DKS16" s="80"/>
      <c r="DKT16" s="80"/>
      <c r="DKU16" s="80"/>
      <c r="DKV16" s="80"/>
      <c r="DKW16" s="80"/>
      <c r="DKX16" s="80"/>
      <c r="DKY16" s="80"/>
      <c r="DKZ16" s="80"/>
      <c r="DLA16" s="80"/>
      <c r="DLB16" s="80"/>
      <c r="DLC16" s="80"/>
      <c r="DLD16" s="80"/>
      <c r="DLE16" s="80"/>
      <c r="DLF16" s="80"/>
      <c r="DLG16" s="80"/>
      <c r="DLH16" s="80"/>
      <c r="DLI16" s="80"/>
      <c r="DLJ16" s="80"/>
      <c r="DLK16" s="80"/>
      <c r="DLL16" s="80"/>
      <c r="DLM16" s="80"/>
      <c r="DLN16" s="80"/>
      <c r="DLO16" s="80"/>
      <c r="DLP16" s="80"/>
      <c r="DLQ16" s="80"/>
      <c r="DLR16" s="80"/>
      <c r="DLS16" s="80"/>
      <c r="DLT16" s="80"/>
      <c r="DLU16" s="80"/>
      <c r="DLV16" s="80"/>
      <c r="DLW16" s="80"/>
      <c r="DLX16" s="80"/>
      <c r="DLY16" s="80"/>
      <c r="DLZ16" s="80"/>
      <c r="DMA16" s="80"/>
      <c r="DMB16" s="80"/>
      <c r="DMC16" s="80"/>
      <c r="DMD16" s="80"/>
      <c r="DME16" s="80"/>
      <c r="DMF16" s="80"/>
      <c r="DMG16" s="80"/>
      <c r="DMH16" s="80"/>
      <c r="DMI16" s="80"/>
      <c r="DMJ16" s="80"/>
      <c r="DMK16" s="80"/>
      <c r="DML16" s="80"/>
      <c r="DMM16" s="80"/>
      <c r="DMN16" s="80"/>
      <c r="DMO16" s="80"/>
      <c r="DMP16" s="80"/>
      <c r="DMQ16" s="80"/>
      <c r="DMR16" s="80"/>
      <c r="DMS16" s="80"/>
      <c r="DMT16" s="80"/>
      <c r="DMU16" s="80"/>
      <c r="DMV16" s="80"/>
      <c r="DMW16" s="80"/>
      <c r="DMX16" s="80"/>
      <c r="DMY16" s="80"/>
      <c r="DMZ16" s="80"/>
      <c r="DNA16" s="80"/>
      <c r="DNB16" s="80"/>
      <c r="DNC16" s="80"/>
      <c r="DND16" s="80"/>
      <c r="DNE16" s="80"/>
      <c r="DNF16" s="80"/>
      <c r="DNG16" s="80"/>
      <c r="DNH16" s="80"/>
      <c r="DNI16" s="80"/>
      <c r="DNJ16" s="80"/>
      <c r="DNK16" s="80"/>
      <c r="DNL16" s="80"/>
      <c r="DNM16" s="80"/>
      <c r="DNN16" s="80"/>
      <c r="DNO16" s="80"/>
      <c r="DNP16" s="80"/>
      <c r="DNQ16" s="80"/>
      <c r="DNR16" s="80"/>
      <c r="DNS16" s="80"/>
      <c r="DNT16" s="80"/>
      <c r="DNU16" s="80"/>
      <c r="DNV16" s="80"/>
      <c r="DNW16" s="80"/>
      <c r="DNX16" s="80"/>
      <c r="DNY16" s="80"/>
      <c r="DNZ16" s="80"/>
      <c r="DOA16" s="80"/>
      <c r="DOB16" s="80"/>
      <c r="DOC16" s="80"/>
      <c r="DOD16" s="80"/>
      <c r="DOE16" s="80"/>
      <c r="DOF16" s="80"/>
      <c r="DOG16" s="80"/>
      <c r="DOH16" s="80"/>
      <c r="DOI16" s="80"/>
      <c r="DOJ16" s="80"/>
      <c r="DOK16" s="80"/>
      <c r="DOL16" s="80"/>
      <c r="DOM16" s="80"/>
      <c r="DON16" s="80"/>
      <c r="DOO16" s="80"/>
      <c r="DOP16" s="80"/>
      <c r="DOQ16" s="80"/>
      <c r="DOR16" s="80"/>
      <c r="DOS16" s="80"/>
      <c r="DOT16" s="80"/>
      <c r="DOU16" s="80"/>
      <c r="DOV16" s="80"/>
      <c r="DOW16" s="80"/>
      <c r="DOX16" s="80"/>
      <c r="DOY16" s="80"/>
      <c r="DOZ16" s="80"/>
      <c r="DPA16" s="80"/>
      <c r="DPB16" s="80"/>
      <c r="DPC16" s="80"/>
      <c r="DPD16" s="80"/>
      <c r="DPE16" s="80"/>
      <c r="DPF16" s="80"/>
      <c r="DPG16" s="80"/>
      <c r="DPH16" s="80"/>
      <c r="DPI16" s="80"/>
      <c r="DPJ16" s="80"/>
      <c r="DPK16" s="80"/>
      <c r="DPL16" s="80"/>
      <c r="DPM16" s="80"/>
      <c r="DPN16" s="80"/>
      <c r="DPO16" s="80"/>
      <c r="DPP16" s="80"/>
      <c r="DPQ16" s="80"/>
      <c r="DPR16" s="80"/>
      <c r="DPS16" s="80"/>
      <c r="DPT16" s="80"/>
      <c r="DPU16" s="80"/>
      <c r="DPV16" s="80"/>
      <c r="DPW16" s="80"/>
      <c r="DPX16" s="80"/>
      <c r="DPY16" s="80"/>
      <c r="DPZ16" s="80"/>
      <c r="DQA16" s="80"/>
      <c r="DQB16" s="80"/>
      <c r="DQC16" s="80"/>
      <c r="DQD16" s="80"/>
      <c r="DQE16" s="80"/>
      <c r="DQF16" s="80"/>
      <c r="DQG16" s="80"/>
      <c r="DQH16" s="80"/>
      <c r="DQI16" s="80"/>
      <c r="DQJ16" s="80"/>
      <c r="DQK16" s="80"/>
      <c r="DQL16" s="80"/>
      <c r="DQM16" s="80"/>
      <c r="DQN16" s="80"/>
      <c r="DQO16" s="80"/>
      <c r="DQP16" s="80"/>
      <c r="DQQ16" s="80"/>
      <c r="DQR16" s="80"/>
      <c r="DQS16" s="80"/>
      <c r="DQT16" s="80"/>
      <c r="DQU16" s="80"/>
      <c r="DQV16" s="80"/>
      <c r="DQW16" s="80"/>
      <c r="DQX16" s="80"/>
      <c r="DQY16" s="80"/>
      <c r="DQZ16" s="80"/>
      <c r="DRA16" s="80"/>
      <c r="DRB16" s="80"/>
      <c r="DRC16" s="80"/>
      <c r="DRD16" s="80"/>
      <c r="DRE16" s="80"/>
      <c r="DRF16" s="80"/>
      <c r="DRG16" s="80"/>
      <c r="DRH16" s="80"/>
      <c r="DRI16" s="80"/>
      <c r="DRJ16" s="80"/>
      <c r="DRK16" s="80"/>
      <c r="DRL16" s="80"/>
      <c r="DRM16" s="80"/>
      <c r="DRN16" s="80"/>
      <c r="DRO16" s="80"/>
      <c r="DRP16" s="80"/>
      <c r="DRQ16" s="80"/>
      <c r="DRR16" s="80"/>
      <c r="DRS16" s="80"/>
      <c r="DRT16" s="80"/>
      <c r="DRU16" s="80"/>
      <c r="DRV16" s="80"/>
      <c r="DRW16" s="80"/>
      <c r="DRX16" s="80"/>
      <c r="DRY16" s="80"/>
      <c r="DRZ16" s="80"/>
      <c r="DSA16" s="80"/>
      <c r="DSB16" s="80"/>
      <c r="DSC16" s="80"/>
      <c r="DSD16" s="80"/>
      <c r="DSE16" s="80"/>
      <c r="DSF16" s="80"/>
      <c r="DSG16" s="80"/>
      <c r="DSH16" s="80"/>
      <c r="DSI16" s="80"/>
      <c r="DSJ16" s="80"/>
      <c r="DSK16" s="80"/>
      <c r="DSL16" s="80"/>
      <c r="DSM16" s="80"/>
      <c r="DSN16" s="80"/>
      <c r="DSO16" s="80"/>
      <c r="DSP16" s="80"/>
      <c r="DSQ16" s="80"/>
      <c r="DSR16" s="80"/>
      <c r="DSS16" s="80"/>
      <c r="DST16" s="80"/>
      <c r="DSU16" s="80"/>
      <c r="DSV16" s="80"/>
      <c r="DSW16" s="80"/>
      <c r="DSX16" s="80"/>
      <c r="DSY16" s="80"/>
      <c r="DSZ16" s="80"/>
      <c r="DTA16" s="80"/>
      <c r="DTB16" s="80"/>
      <c r="DTC16" s="80"/>
      <c r="DTD16" s="80"/>
      <c r="DTE16" s="80"/>
      <c r="DTF16" s="80"/>
      <c r="DTG16" s="80"/>
      <c r="DTH16" s="80"/>
      <c r="DTI16" s="80"/>
      <c r="DTJ16" s="80"/>
      <c r="DTK16" s="80"/>
      <c r="DTL16" s="80"/>
      <c r="DTM16" s="80"/>
      <c r="DTN16" s="80"/>
      <c r="DTO16" s="80"/>
      <c r="DTP16" s="80"/>
      <c r="DTQ16" s="80"/>
      <c r="DTR16" s="80"/>
      <c r="DTS16" s="80"/>
      <c r="DTT16" s="80"/>
      <c r="DTU16" s="80"/>
      <c r="DTV16" s="80"/>
      <c r="DTW16" s="80"/>
      <c r="DTX16" s="80"/>
      <c r="DTY16" s="80"/>
      <c r="DTZ16" s="80"/>
      <c r="DUA16" s="80"/>
      <c r="DUB16" s="80"/>
      <c r="DUC16" s="80"/>
      <c r="DUD16" s="80"/>
      <c r="DUE16" s="80"/>
      <c r="DUF16" s="80"/>
      <c r="DUG16" s="80"/>
      <c r="DUH16" s="80"/>
      <c r="DUI16" s="80"/>
      <c r="DUJ16" s="80"/>
      <c r="DUK16" s="80"/>
      <c r="DUL16" s="80"/>
      <c r="DUM16" s="80"/>
      <c r="DUN16" s="80"/>
      <c r="DUO16" s="80"/>
      <c r="DUP16" s="80"/>
      <c r="DUQ16" s="80"/>
      <c r="DUR16" s="80"/>
      <c r="DUS16" s="80"/>
      <c r="DUT16" s="80"/>
      <c r="DUU16" s="80"/>
      <c r="DUV16" s="80"/>
      <c r="DUW16" s="80"/>
      <c r="DUX16" s="80"/>
      <c r="DUY16" s="80"/>
      <c r="DUZ16" s="80"/>
      <c r="DVA16" s="80"/>
      <c r="DVB16" s="80"/>
      <c r="DVC16" s="80"/>
      <c r="DVD16" s="80"/>
      <c r="DVE16" s="80"/>
      <c r="DVF16" s="80"/>
      <c r="DVG16" s="80"/>
      <c r="DVH16" s="80"/>
      <c r="DVI16" s="80"/>
      <c r="DVJ16" s="80"/>
      <c r="DVK16" s="80"/>
      <c r="DVL16" s="80"/>
      <c r="DVM16" s="80"/>
      <c r="DVN16" s="80"/>
      <c r="DVO16" s="80"/>
      <c r="DVP16" s="80"/>
      <c r="DVQ16" s="80"/>
      <c r="DVR16" s="80"/>
      <c r="DVS16" s="80"/>
      <c r="DVT16" s="80"/>
      <c r="DVU16" s="80"/>
      <c r="DVV16" s="80"/>
      <c r="DVW16" s="80"/>
      <c r="DVX16" s="80"/>
      <c r="DVY16" s="80"/>
      <c r="DVZ16" s="80"/>
      <c r="DWA16" s="80"/>
      <c r="DWB16" s="80"/>
      <c r="DWC16" s="80"/>
      <c r="DWD16" s="80"/>
      <c r="DWE16" s="80"/>
      <c r="DWF16" s="80"/>
      <c r="DWG16" s="80"/>
      <c r="DWH16" s="80"/>
      <c r="DWI16" s="80"/>
      <c r="DWJ16" s="80"/>
      <c r="DWK16" s="80"/>
      <c r="DWL16" s="80"/>
      <c r="DWM16" s="80"/>
      <c r="DWN16" s="80"/>
      <c r="DWO16" s="80"/>
      <c r="DWP16" s="80"/>
      <c r="DWQ16" s="80"/>
      <c r="DWR16" s="80"/>
      <c r="DWS16" s="80"/>
      <c r="DWT16" s="80"/>
      <c r="DWU16" s="80"/>
      <c r="DWV16" s="80"/>
      <c r="DWW16" s="80"/>
      <c r="DWX16" s="80"/>
      <c r="DWY16" s="80"/>
      <c r="DWZ16" s="80"/>
      <c r="DXA16" s="80"/>
      <c r="DXB16" s="80"/>
      <c r="DXC16" s="80"/>
      <c r="DXD16" s="80"/>
      <c r="DXE16" s="80"/>
      <c r="DXF16" s="80"/>
      <c r="DXG16" s="80"/>
      <c r="DXH16" s="80"/>
      <c r="DXI16" s="80"/>
      <c r="DXJ16" s="80"/>
      <c r="DXK16" s="80"/>
      <c r="DXL16" s="80"/>
      <c r="DXM16" s="80"/>
      <c r="DXN16" s="80"/>
      <c r="DXO16" s="80"/>
      <c r="DXP16" s="80"/>
      <c r="DXQ16" s="80"/>
      <c r="DXR16" s="80"/>
      <c r="DXS16" s="80"/>
      <c r="DXT16" s="80"/>
      <c r="DXU16" s="80"/>
      <c r="DXV16" s="80"/>
      <c r="DXW16" s="80"/>
      <c r="DXX16" s="80"/>
      <c r="DXY16" s="80"/>
      <c r="DXZ16" s="80"/>
      <c r="DYA16" s="80"/>
      <c r="DYB16" s="80"/>
      <c r="DYC16" s="80"/>
      <c r="DYD16" s="80"/>
      <c r="DYE16" s="80"/>
      <c r="DYF16" s="80"/>
      <c r="DYG16" s="80"/>
      <c r="DYH16" s="80"/>
      <c r="DYI16" s="80"/>
      <c r="DYJ16" s="80"/>
      <c r="DYK16" s="80"/>
      <c r="DYL16" s="80"/>
      <c r="DYM16" s="80"/>
      <c r="DYN16" s="80"/>
      <c r="DYO16" s="80"/>
      <c r="DYP16" s="80"/>
      <c r="DYQ16" s="80"/>
      <c r="DYR16" s="80"/>
      <c r="DYS16" s="80"/>
      <c r="DYT16" s="80"/>
      <c r="DYU16" s="80"/>
      <c r="DYV16" s="80"/>
      <c r="DYW16" s="80"/>
      <c r="DYX16" s="80"/>
      <c r="DYY16" s="80"/>
      <c r="DYZ16" s="80"/>
      <c r="DZA16" s="80"/>
      <c r="DZB16" s="80"/>
      <c r="DZC16" s="80"/>
      <c r="DZD16" s="80"/>
      <c r="DZE16" s="80"/>
      <c r="DZF16" s="80"/>
      <c r="DZG16" s="80"/>
      <c r="DZH16" s="80"/>
      <c r="DZI16" s="80"/>
      <c r="DZJ16" s="80"/>
      <c r="DZK16" s="80"/>
      <c r="DZL16" s="80"/>
      <c r="DZM16" s="80"/>
      <c r="DZN16" s="80"/>
      <c r="DZO16" s="80"/>
      <c r="DZP16" s="80"/>
      <c r="DZQ16" s="80"/>
      <c r="DZR16" s="80"/>
      <c r="DZS16" s="80"/>
      <c r="DZT16" s="80"/>
      <c r="DZU16" s="80"/>
      <c r="DZV16" s="80"/>
      <c r="DZW16" s="80"/>
      <c r="DZX16" s="80"/>
      <c r="DZY16" s="80"/>
      <c r="DZZ16" s="80"/>
      <c r="EAA16" s="80"/>
      <c r="EAB16" s="80"/>
      <c r="EAC16" s="80"/>
      <c r="EAD16" s="80"/>
      <c r="EAE16" s="80"/>
      <c r="EAF16" s="80"/>
      <c r="EAG16" s="80"/>
      <c r="EAH16" s="80"/>
      <c r="EAI16" s="80"/>
      <c r="EAJ16" s="80"/>
      <c r="EAK16" s="80"/>
      <c r="EAL16" s="80"/>
      <c r="EAM16" s="80"/>
      <c r="EAN16" s="80"/>
      <c r="EAO16" s="80"/>
      <c r="EAP16" s="80"/>
      <c r="EAQ16" s="80"/>
      <c r="EAR16" s="80"/>
      <c r="EAS16" s="80"/>
      <c r="EAT16" s="80"/>
      <c r="EAU16" s="80"/>
      <c r="EAV16" s="80"/>
      <c r="EAW16" s="80"/>
      <c r="EAX16" s="80"/>
      <c r="EAY16" s="80"/>
      <c r="EAZ16" s="80"/>
      <c r="EBA16" s="80"/>
      <c r="EBB16" s="80"/>
      <c r="EBC16" s="80"/>
      <c r="EBD16" s="80"/>
      <c r="EBE16" s="80"/>
      <c r="EBF16" s="80"/>
      <c r="EBG16" s="80"/>
      <c r="EBH16" s="80"/>
      <c r="EBI16" s="80"/>
      <c r="EBJ16" s="80"/>
      <c r="EBK16" s="80"/>
      <c r="EBL16" s="80"/>
      <c r="EBM16" s="80"/>
      <c r="EBN16" s="80"/>
      <c r="EBO16" s="80"/>
      <c r="EBP16" s="80"/>
      <c r="EBQ16" s="80"/>
      <c r="EBR16" s="80"/>
      <c r="EBS16" s="80"/>
      <c r="EBT16" s="80"/>
      <c r="EBU16" s="80"/>
      <c r="EBV16" s="80"/>
      <c r="EBW16" s="80"/>
      <c r="EBX16" s="80"/>
      <c r="EBY16" s="80"/>
      <c r="EBZ16" s="80"/>
      <c r="ECA16" s="80"/>
      <c r="ECB16" s="80"/>
      <c r="ECC16" s="80"/>
      <c r="ECD16" s="80"/>
      <c r="ECE16" s="80"/>
      <c r="ECF16" s="80"/>
      <c r="ECG16" s="80"/>
      <c r="ECH16" s="80"/>
      <c r="ECI16" s="80"/>
      <c r="ECJ16" s="80"/>
      <c r="ECK16" s="80"/>
      <c r="ECL16" s="80"/>
      <c r="ECM16" s="80"/>
      <c r="ECN16" s="80"/>
      <c r="ECO16" s="80"/>
      <c r="ECP16" s="80"/>
      <c r="ECQ16" s="80"/>
      <c r="ECR16" s="80"/>
      <c r="ECS16" s="80"/>
      <c r="ECT16" s="80"/>
      <c r="ECU16" s="80"/>
      <c r="ECV16" s="80"/>
      <c r="ECW16" s="80"/>
      <c r="ECX16" s="80"/>
      <c r="ECY16" s="80"/>
      <c r="ECZ16" s="80"/>
      <c r="EDA16" s="80"/>
      <c r="EDB16" s="80"/>
      <c r="EDC16" s="80"/>
      <c r="EDD16" s="80"/>
      <c r="EDE16" s="80"/>
      <c r="EDF16" s="80"/>
      <c r="EDG16" s="80"/>
      <c r="EDH16" s="80"/>
      <c r="EDI16" s="80"/>
      <c r="EDJ16" s="80"/>
      <c r="EDK16" s="80"/>
      <c r="EDL16" s="80"/>
      <c r="EDM16" s="80"/>
      <c r="EDN16" s="80"/>
      <c r="EDO16" s="80"/>
      <c r="EDP16" s="80"/>
      <c r="EDQ16" s="80"/>
      <c r="EDR16" s="80"/>
      <c r="EDS16" s="80"/>
      <c r="EDT16" s="80"/>
      <c r="EDU16" s="80"/>
      <c r="EDV16" s="80"/>
      <c r="EDW16" s="80"/>
      <c r="EDX16" s="80"/>
      <c r="EDY16" s="80"/>
      <c r="EDZ16" s="80"/>
      <c r="EEA16" s="80"/>
      <c r="EEB16" s="80"/>
      <c r="EEC16" s="80"/>
      <c r="EED16" s="80"/>
      <c r="EEE16" s="80"/>
      <c r="EEF16" s="80"/>
      <c r="EEG16" s="80"/>
      <c r="EEH16" s="80"/>
      <c r="EEI16" s="80"/>
      <c r="EEJ16" s="80"/>
      <c r="EEK16" s="80"/>
      <c r="EEL16" s="80"/>
      <c r="EEM16" s="80"/>
      <c r="EEN16" s="80"/>
      <c r="EEO16" s="80"/>
      <c r="EEP16" s="80"/>
      <c r="EEQ16" s="80"/>
      <c r="EER16" s="80"/>
      <c r="EES16" s="80"/>
      <c r="EET16" s="80"/>
      <c r="EEU16" s="80"/>
      <c r="EEV16" s="80"/>
      <c r="EEW16" s="80"/>
      <c r="EEX16" s="80"/>
      <c r="EEY16" s="80"/>
      <c r="EEZ16" s="80"/>
      <c r="EFA16" s="80"/>
      <c r="EFB16" s="80"/>
      <c r="EFC16" s="80"/>
      <c r="EFD16" s="80"/>
      <c r="EFE16" s="80"/>
      <c r="EFF16" s="80"/>
      <c r="EFG16" s="80"/>
      <c r="EFH16" s="80"/>
      <c r="EFI16" s="80"/>
      <c r="EFJ16" s="80"/>
      <c r="EFK16" s="80"/>
      <c r="EFL16" s="80"/>
      <c r="EFM16" s="80"/>
      <c r="EFN16" s="80"/>
      <c r="EFO16" s="80"/>
      <c r="EFP16" s="80"/>
      <c r="EFQ16" s="80"/>
      <c r="EFR16" s="80"/>
      <c r="EFS16" s="80"/>
      <c r="EFT16" s="80"/>
      <c r="EFU16" s="80"/>
      <c r="EFV16" s="80"/>
      <c r="EFW16" s="80"/>
      <c r="EFX16" s="80"/>
      <c r="EFY16" s="80"/>
      <c r="EFZ16" s="80"/>
      <c r="EGA16" s="80"/>
      <c r="EGB16" s="80"/>
      <c r="EGC16" s="80"/>
      <c r="EGD16" s="80"/>
      <c r="EGE16" s="80"/>
      <c r="EGF16" s="80"/>
      <c r="EGG16" s="80"/>
      <c r="EGH16" s="80"/>
      <c r="EGI16" s="80"/>
      <c r="EGJ16" s="80"/>
      <c r="EGK16" s="80"/>
      <c r="EGL16" s="80"/>
      <c r="EGM16" s="80"/>
      <c r="EGN16" s="80"/>
      <c r="EGO16" s="80"/>
      <c r="EGP16" s="80"/>
      <c r="EGQ16" s="80"/>
      <c r="EGR16" s="80"/>
      <c r="EGS16" s="80"/>
      <c r="EGT16" s="80"/>
      <c r="EGU16" s="80"/>
      <c r="EGV16" s="80"/>
      <c r="EGW16" s="80"/>
      <c r="EGX16" s="80"/>
      <c r="EGY16" s="80"/>
      <c r="EGZ16" s="80"/>
      <c r="EHA16" s="80"/>
      <c r="EHB16" s="80"/>
      <c r="EHC16" s="80"/>
      <c r="EHD16" s="80"/>
      <c r="EHE16" s="80"/>
      <c r="EHF16" s="80"/>
      <c r="EHG16" s="80"/>
      <c r="EHH16" s="80"/>
      <c r="EHI16" s="80"/>
      <c r="EHJ16" s="80"/>
      <c r="EHK16" s="80"/>
      <c r="EHL16" s="80"/>
      <c r="EHM16" s="80"/>
      <c r="EHN16" s="80"/>
      <c r="EHO16" s="80"/>
      <c r="EHP16" s="80"/>
      <c r="EHQ16" s="80"/>
      <c r="EHR16" s="80"/>
      <c r="EHS16" s="80"/>
      <c r="EHT16" s="80"/>
      <c r="EHU16" s="80"/>
      <c r="EHV16" s="80"/>
      <c r="EHW16" s="80"/>
      <c r="EHX16" s="80"/>
      <c r="EHY16" s="80"/>
      <c r="EHZ16" s="80"/>
      <c r="EIA16" s="80"/>
      <c r="EIB16" s="80"/>
      <c r="EIC16" s="80"/>
      <c r="EID16" s="80"/>
      <c r="EIE16" s="80"/>
      <c r="EIF16" s="80"/>
      <c r="EIG16" s="80"/>
      <c r="EIH16" s="80"/>
      <c r="EII16" s="80"/>
      <c r="EIJ16" s="80"/>
      <c r="EIK16" s="80"/>
      <c r="EIL16" s="80"/>
      <c r="EIM16" s="80"/>
      <c r="EIN16" s="80"/>
      <c r="EIO16" s="80"/>
      <c r="EIP16" s="80"/>
      <c r="EIQ16" s="80"/>
      <c r="EIR16" s="80"/>
      <c r="EIS16" s="80"/>
      <c r="EIT16" s="80"/>
      <c r="EIU16" s="80"/>
      <c r="EIV16" s="80"/>
      <c r="EIW16" s="80"/>
      <c r="EIX16" s="80"/>
      <c r="EIY16" s="80"/>
      <c r="EIZ16" s="80"/>
      <c r="EJA16" s="80"/>
      <c r="EJB16" s="80"/>
      <c r="EJC16" s="80"/>
      <c r="EJD16" s="80"/>
      <c r="EJE16" s="80"/>
      <c r="EJF16" s="80"/>
      <c r="EJG16" s="80"/>
      <c r="EJH16" s="80"/>
      <c r="EJI16" s="80"/>
      <c r="EJJ16" s="80"/>
      <c r="EJK16" s="80"/>
      <c r="EJL16" s="80"/>
      <c r="EJM16" s="80"/>
      <c r="EJN16" s="80"/>
      <c r="EJO16" s="80"/>
      <c r="EJP16" s="80"/>
      <c r="EJQ16" s="80"/>
      <c r="EJR16" s="80"/>
      <c r="EJS16" s="80"/>
      <c r="EJT16" s="80"/>
      <c r="EJU16" s="80"/>
      <c r="EJV16" s="80"/>
      <c r="EJW16" s="80"/>
      <c r="EJX16" s="80"/>
      <c r="EJY16" s="80"/>
      <c r="EJZ16" s="80"/>
      <c r="EKA16" s="80"/>
      <c r="EKB16" s="80"/>
      <c r="EKC16" s="80"/>
      <c r="EKD16" s="80"/>
      <c r="EKE16" s="80"/>
      <c r="EKF16" s="80"/>
      <c r="EKG16" s="80"/>
      <c r="EKH16" s="80"/>
      <c r="EKI16" s="80"/>
      <c r="EKJ16" s="80"/>
      <c r="EKK16" s="80"/>
      <c r="EKL16" s="80"/>
      <c r="EKM16" s="80"/>
      <c r="EKN16" s="80"/>
      <c r="EKO16" s="80"/>
      <c r="EKP16" s="80"/>
      <c r="EKQ16" s="80"/>
      <c r="EKR16" s="80"/>
      <c r="EKS16" s="80"/>
      <c r="EKT16" s="80"/>
      <c r="EKU16" s="80"/>
      <c r="EKV16" s="80"/>
      <c r="EKW16" s="80"/>
      <c r="EKX16" s="80"/>
      <c r="EKY16" s="80"/>
      <c r="EKZ16" s="80"/>
      <c r="ELA16" s="80"/>
      <c r="ELB16" s="80"/>
      <c r="ELC16" s="80"/>
      <c r="ELD16" s="80"/>
      <c r="ELE16" s="80"/>
      <c r="ELF16" s="80"/>
      <c r="ELG16" s="80"/>
      <c r="ELH16" s="80"/>
      <c r="ELI16" s="80"/>
      <c r="ELJ16" s="80"/>
      <c r="ELK16" s="80"/>
      <c r="ELL16" s="80"/>
      <c r="ELM16" s="80"/>
      <c r="ELN16" s="80"/>
      <c r="ELO16" s="80"/>
      <c r="ELP16" s="80"/>
      <c r="ELQ16" s="80"/>
      <c r="ELR16" s="80"/>
      <c r="ELS16" s="80"/>
      <c r="ELT16" s="80"/>
      <c r="ELU16" s="80"/>
      <c r="ELV16" s="80"/>
      <c r="ELW16" s="80"/>
      <c r="ELX16" s="80"/>
      <c r="ELY16" s="80"/>
      <c r="ELZ16" s="80"/>
      <c r="EMA16" s="80"/>
      <c r="EMB16" s="80"/>
      <c r="EMC16" s="80"/>
      <c r="EMD16" s="80"/>
      <c r="EME16" s="80"/>
      <c r="EMF16" s="80"/>
      <c r="EMG16" s="80"/>
      <c r="EMH16" s="80"/>
      <c r="EMI16" s="80"/>
      <c r="EMJ16" s="80"/>
      <c r="EMK16" s="80"/>
      <c r="EML16" s="80"/>
      <c r="EMM16" s="80"/>
      <c r="EMN16" s="80"/>
      <c r="EMO16" s="80"/>
      <c r="EMP16" s="80"/>
      <c r="EMQ16" s="80"/>
      <c r="EMR16" s="80"/>
      <c r="EMS16" s="80"/>
      <c r="EMT16" s="80"/>
      <c r="EMU16" s="80"/>
      <c r="EMV16" s="80"/>
      <c r="EMW16" s="80"/>
      <c r="EMX16" s="80"/>
      <c r="EMY16" s="80"/>
      <c r="EMZ16" s="80"/>
      <c r="ENA16" s="80"/>
      <c r="ENB16" s="80"/>
      <c r="ENC16" s="80"/>
      <c r="END16" s="80"/>
      <c r="ENE16" s="80"/>
      <c r="ENF16" s="80"/>
      <c r="ENG16" s="80"/>
      <c r="ENH16" s="80"/>
      <c r="ENI16" s="80"/>
      <c r="ENJ16" s="80"/>
      <c r="ENK16" s="80"/>
      <c r="ENL16" s="80"/>
      <c r="ENM16" s="80"/>
      <c r="ENN16" s="80"/>
      <c r="ENO16" s="80"/>
      <c r="ENP16" s="80"/>
      <c r="ENQ16" s="80"/>
      <c r="ENR16" s="80"/>
      <c r="ENS16" s="80"/>
      <c r="ENT16" s="80"/>
      <c r="ENU16" s="80"/>
      <c r="ENV16" s="80"/>
      <c r="ENW16" s="80"/>
      <c r="ENX16" s="80"/>
      <c r="ENY16" s="80"/>
      <c r="ENZ16" s="80"/>
      <c r="EOA16" s="80"/>
      <c r="EOB16" s="80"/>
      <c r="EOC16" s="80"/>
      <c r="EOD16" s="80"/>
      <c r="EOE16" s="80"/>
      <c r="EOF16" s="80"/>
      <c r="EOG16" s="80"/>
      <c r="EOH16" s="80"/>
      <c r="EOI16" s="80"/>
      <c r="EOJ16" s="80"/>
      <c r="EOK16" s="80"/>
      <c r="EOL16" s="80"/>
      <c r="EOM16" s="80"/>
      <c r="EON16" s="80"/>
      <c r="EOO16" s="80"/>
      <c r="EOP16" s="80"/>
      <c r="EOQ16" s="80"/>
      <c r="EOR16" s="80"/>
      <c r="EOS16" s="80"/>
      <c r="EOT16" s="80"/>
      <c r="EOU16" s="80"/>
      <c r="EOV16" s="80"/>
      <c r="EOW16" s="80"/>
      <c r="EOX16" s="80"/>
      <c r="EOY16" s="80"/>
      <c r="EOZ16" s="80"/>
      <c r="EPA16" s="80"/>
      <c r="EPB16" s="80"/>
      <c r="EPC16" s="80"/>
      <c r="EPD16" s="80"/>
      <c r="EPE16" s="80"/>
      <c r="EPF16" s="80"/>
      <c r="EPG16" s="80"/>
      <c r="EPH16" s="80"/>
      <c r="EPI16" s="80"/>
      <c r="EPJ16" s="80"/>
      <c r="EPK16" s="80"/>
      <c r="EPL16" s="80"/>
      <c r="EPM16" s="80"/>
      <c r="EPN16" s="80"/>
      <c r="EPO16" s="80"/>
      <c r="EPP16" s="80"/>
      <c r="EPQ16" s="80"/>
      <c r="EPR16" s="80"/>
      <c r="EPS16" s="80"/>
      <c r="EPT16" s="80"/>
      <c r="EPU16" s="80"/>
      <c r="EPV16" s="80"/>
      <c r="EPW16" s="80"/>
      <c r="EPX16" s="80"/>
      <c r="EPY16" s="80"/>
      <c r="EPZ16" s="80"/>
      <c r="EQA16" s="80"/>
      <c r="EQB16" s="80"/>
      <c r="EQC16" s="80"/>
      <c r="EQD16" s="80"/>
      <c r="EQE16" s="80"/>
      <c r="EQF16" s="80"/>
      <c r="EQG16" s="80"/>
      <c r="EQH16" s="80"/>
      <c r="EQI16" s="80"/>
      <c r="EQJ16" s="80"/>
      <c r="EQK16" s="80"/>
      <c r="EQL16" s="80"/>
      <c r="EQM16" s="80"/>
      <c r="EQN16" s="80"/>
      <c r="EQO16" s="80"/>
      <c r="EQP16" s="80"/>
      <c r="EQQ16" s="80"/>
      <c r="EQR16" s="80"/>
      <c r="EQS16" s="80"/>
      <c r="EQT16" s="80"/>
      <c r="EQU16" s="80"/>
      <c r="EQV16" s="80"/>
      <c r="EQW16" s="80"/>
      <c r="EQX16" s="80"/>
      <c r="EQY16" s="80"/>
      <c r="EQZ16" s="80"/>
      <c r="ERA16" s="80"/>
      <c r="ERB16" s="80"/>
      <c r="ERC16" s="80"/>
      <c r="ERD16" s="80"/>
      <c r="ERE16" s="80"/>
      <c r="ERF16" s="80"/>
      <c r="ERG16" s="80"/>
      <c r="ERH16" s="80"/>
      <c r="ERI16" s="80"/>
      <c r="ERJ16" s="80"/>
      <c r="ERK16" s="80"/>
      <c r="ERL16" s="80"/>
      <c r="ERM16" s="80"/>
      <c r="ERN16" s="80"/>
      <c r="ERO16" s="80"/>
      <c r="ERP16" s="80"/>
      <c r="ERQ16" s="80"/>
      <c r="ERR16" s="80"/>
      <c r="ERS16" s="80"/>
      <c r="ERT16" s="80"/>
      <c r="ERU16" s="80"/>
      <c r="ERV16" s="80"/>
      <c r="ERW16" s="80"/>
      <c r="ERX16" s="80"/>
      <c r="ERY16" s="80"/>
      <c r="ERZ16" s="80"/>
      <c r="ESA16" s="80"/>
      <c r="ESB16" s="80"/>
      <c r="ESC16" s="80"/>
      <c r="ESD16" s="80"/>
      <c r="ESE16" s="80"/>
      <c r="ESF16" s="80"/>
      <c r="ESG16" s="80"/>
      <c r="ESH16" s="80"/>
      <c r="ESI16" s="80"/>
      <c r="ESJ16" s="80"/>
      <c r="ESK16" s="80"/>
      <c r="ESL16" s="80"/>
      <c r="ESM16" s="80"/>
      <c r="ESN16" s="80"/>
      <c r="ESO16" s="80"/>
      <c r="ESP16" s="80"/>
      <c r="ESQ16" s="80"/>
      <c r="ESR16" s="80"/>
      <c r="ESS16" s="80"/>
      <c r="EST16" s="80"/>
      <c r="ESU16" s="80"/>
      <c r="ESV16" s="80"/>
      <c r="ESW16" s="80"/>
      <c r="ESX16" s="80"/>
      <c r="ESY16" s="80"/>
      <c r="ESZ16" s="80"/>
      <c r="ETA16" s="80"/>
      <c r="ETB16" s="80"/>
      <c r="ETC16" s="80"/>
      <c r="ETD16" s="80"/>
      <c r="ETE16" s="80"/>
      <c r="ETF16" s="80"/>
      <c r="ETG16" s="80"/>
      <c r="ETH16" s="80"/>
      <c r="ETI16" s="80"/>
      <c r="ETJ16" s="80"/>
      <c r="ETK16" s="80"/>
      <c r="ETL16" s="80"/>
      <c r="ETM16" s="80"/>
      <c r="ETN16" s="80"/>
      <c r="ETO16" s="80"/>
      <c r="ETP16" s="80"/>
      <c r="ETQ16" s="80"/>
      <c r="ETR16" s="80"/>
      <c r="ETS16" s="80"/>
      <c r="ETT16" s="80"/>
      <c r="ETU16" s="80"/>
      <c r="ETV16" s="80"/>
      <c r="ETW16" s="80"/>
      <c r="ETX16" s="80"/>
      <c r="ETY16" s="80"/>
      <c r="ETZ16" s="80"/>
      <c r="EUA16" s="80"/>
      <c r="EUB16" s="80"/>
      <c r="EUC16" s="80"/>
      <c r="EUD16" s="80"/>
      <c r="EUE16" s="80"/>
      <c r="EUF16" s="80"/>
      <c r="EUG16" s="80"/>
      <c r="EUH16" s="80"/>
      <c r="EUI16" s="80"/>
      <c r="EUJ16" s="80"/>
      <c r="EUK16" s="80"/>
      <c r="EUL16" s="80"/>
      <c r="EUM16" s="80"/>
      <c r="EUN16" s="80"/>
      <c r="EUO16" s="80"/>
      <c r="EUP16" s="80"/>
      <c r="EUQ16" s="80"/>
      <c r="EUR16" s="80"/>
      <c r="EUS16" s="80"/>
      <c r="EUT16" s="80"/>
      <c r="EUU16" s="80"/>
      <c r="EUV16" s="80"/>
      <c r="EUW16" s="80"/>
      <c r="EUX16" s="80"/>
      <c r="EUY16" s="80"/>
      <c r="EUZ16" s="80"/>
      <c r="EVA16" s="80"/>
      <c r="EVB16" s="80"/>
      <c r="EVC16" s="80"/>
      <c r="EVD16" s="80"/>
      <c r="EVE16" s="80"/>
      <c r="EVF16" s="80"/>
      <c r="EVG16" s="80"/>
      <c r="EVH16" s="80"/>
      <c r="EVI16" s="80"/>
      <c r="EVJ16" s="80"/>
      <c r="EVK16" s="80"/>
      <c r="EVL16" s="80"/>
      <c r="EVM16" s="80"/>
      <c r="EVN16" s="80"/>
      <c r="EVO16" s="80"/>
      <c r="EVP16" s="80"/>
      <c r="EVQ16" s="80"/>
      <c r="EVR16" s="80"/>
      <c r="EVS16" s="80"/>
      <c r="EVT16" s="80"/>
      <c r="EVU16" s="80"/>
      <c r="EVV16" s="80"/>
      <c r="EVW16" s="80"/>
      <c r="EVX16" s="80"/>
      <c r="EVY16" s="80"/>
      <c r="EVZ16" s="80"/>
      <c r="EWA16" s="80"/>
      <c r="EWB16" s="80"/>
      <c r="EWC16" s="80"/>
      <c r="EWD16" s="80"/>
      <c r="EWE16" s="80"/>
      <c r="EWF16" s="80"/>
      <c r="EWG16" s="80"/>
      <c r="EWH16" s="80"/>
      <c r="EWI16" s="80"/>
      <c r="EWJ16" s="80"/>
      <c r="EWK16" s="80"/>
      <c r="EWL16" s="80"/>
      <c r="EWM16" s="80"/>
      <c r="EWN16" s="80"/>
      <c r="EWO16" s="80"/>
      <c r="EWP16" s="80"/>
      <c r="EWQ16" s="80"/>
      <c r="EWR16" s="80"/>
      <c r="EWS16" s="80"/>
      <c r="EWT16" s="80"/>
      <c r="EWU16" s="80"/>
      <c r="EWV16" s="80"/>
      <c r="EWW16" s="80"/>
      <c r="EWX16" s="80"/>
      <c r="EWY16" s="80"/>
      <c r="EWZ16" s="80"/>
      <c r="EXA16" s="80"/>
      <c r="EXB16" s="80"/>
      <c r="EXC16" s="80"/>
      <c r="EXD16" s="80"/>
      <c r="EXE16" s="80"/>
      <c r="EXF16" s="80"/>
      <c r="EXG16" s="80"/>
      <c r="EXH16" s="80"/>
      <c r="EXI16" s="80"/>
      <c r="EXJ16" s="80"/>
      <c r="EXK16" s="80"/>
      <c r="EXL16" s="80"/>
      <c r="EXM16" s="80"/>
      <c r="EXN16" s="80"/>
      <c r="EXO16" s="80"/>
      <c r="EXP16" s="80"/>
      <c r="EXQ16" s="80"/>
      <c r="EXR16" s="80"/>
      <c r="EXS16" s="80"/>
      <c r="EXT16" s="80"/>
      <c r="EXU16" s="80"/>
      <c r="EXV16" s="80"/>
      <c r="EXW16" s="80"/>
      <c r="EXX16" s="80"/>
      <c r="EXY16" s="80"/>
      <c r="EXZ16" s="80"/>
      <c r="EYA16" s="80"/>
      <c r="EYB16" s="80"/>
      <c r="EYC16" s="80"/>
      <c r="EYD16" s="80"/>
      <c r="EYE16" s="80"/>
      <c r="EYF16" s="80"/>
      <c r="EYG16" s="80"/>
      <c r="EYH16" s="80"/>
      <c r="EYI16" s="80"/>
      <c r="EYJ16" s="80"/>
      <c r="EYK16" s="80"/>
      <c r="EYL16" s="80"/>
      <c r="EYM16" s="80"/>
      <c r="EYN16" s="80"/>
      <c r="EYO16" s="80"/>
      <c r="EYP16" s="80"/>
      <c r="EYQ16" s="80"/>
      <c r="EYR16" s="80"/>
      <c r="EYS16" s="80"/>
      <c r="EYT16" s="80"/>
      <c r="EYU16" s="80"/>
      <c r="EYV16" s="80"/>
      <c r="EYW16" s="80"/>
      <c r="EYX16" s="80"/>
      <c r="EYY16" s="80"/>
      <c r="EYZ16" s="80"/>
      <c r="EZA16" s="80"/>
      <c r="EZB16" s="80"/>
      <c r="EZC16" s="80"/>
      <c r="EZD16" s="80"/>
      <c r="EZE16" s="80"/>
      <c r="EZF16" s="80"/>
      <c r="EZG16" s="80"/>
      <c r="EZH16" s="80"/>
      <c r="EZI16" s="80"/>
      <c r="EZJ16" s="80"/>
      <c r="EZK16" s="80"/>
      <c r="EZL16" s="80"/>
      <c r="EZM16" s="80"/>
      <c r="EZN16" s="80"/>
      <c r="EZO16" s="80"/>
      <c r="EZP16" s="80"/>
      <c r="EZQ16" s="80"/>
      <c r="EZR16" s="80"/>
      <c r="EZS16" s="80"/>
      <c r="EZT16" s="80"/>
      <c r="EZU16" s="80"/>
      <c r="EZV16" s="80"/>
      <c r="EZW16" s="80"/>
      <c r="EZX16" s="80"/>
      <c r="EZY16" s="80"/>
      <c r="EZZ16" s="80"/>
      <c r="FAA16" s="80"/>
      <c r="FAB16" s="80"/>
      <c r="FAC16" s="80"/>
      <c r="FAD16" s="80"/>
      <c r="FAE16" s="80"/>
      <c r="FAF16" s="80"/>
      <c r="FAG16" s="80"/>
      <c r="FAH16" s="80"/>
      <c r="FAI16" s="80"/>
      <c r="FAJ16" s="80"/>
      <c r="FAK16" s="80"/>
      <c r="FAL16" s="80"/>
      <c r="FAM16" s="80"/>
      <c r="FAN16" s="80"/>
      <c r="FAO16" s="80"/>
      <c r="FAP16" s="80"/>
      <c r="FAQ16" s="80"/>
      <c r="FAR16" s="80"/>
      <c r="FAS16" s="80"/>
      <c r="FAT16" s="80"/>
      <c r="FAU16" s="80"/>
      <c r="FAV16" s="80"/>
      <c r="FAW16" s="80"/>
      <c r="FAX16" s="80"/>
      <c r="FAY16" s="80"/>
      <c r="FAZ16" s="80"/>
      <c r="FBA16" s="80"/>
      <c r="FBB16" s="80"/>
      <c r="FBC16" s="80"/>
      <c r="FBD16" s="80"/>
      <c r="FBE16" s="80"/>
      <c r="FBF16" s="80"/>
      <c r="FBG16" s="80"/>
      <c r="FBH16" s="80"/>
      <c r="FBI16" s="80"/>
      <c r="FBJ16" s="80"/>
      <c r="FBK16" s="80"/>
      <c r="FBL16" s="80"/>
      <c r="FBM16" s="80"/>
      <c r="FBN16" s="80"/>
      <c r="FBO16" s="80"/>
      <c r="FBP16" s="80"/>
      <c r="FBQ16" s="80"/>
      <c r="FBR16" s="80"/>
      <c r="FBS16" s="80"/>
      <c r="FBT16" s="80"/>
      <c r="FBU16" s="80"/>
      <c r="FBV16" s="80"/>
      <c r="FBW16" s="80"/>
      <c r="FBX16" s="80"/>
      <c r="FBY16" s="80"/>
      <c r="FBZ16" s="80"/>
      <c r="FCA16" s="80"/>
      <c r="FCB16" s="80"/>
      <c r="FCC16" s="80"/>
      <c r="FCD16" s="80"/>
      <c r="FCE16" s="80"/>
      <c r="FCF16" s="80"/>
      <c r="FCG16" s="80"/>
      <c r="FCH16" s="80"/>
      <c r="FCI16" s="80"/>
      <c r="FCJ16" s="80"/>
      <c r="FCK16" s="80"/>
      <c r="FCL16" s="80"/>
      <c r="FCM16" s="80"/>
      <c r="FCN16" s="80"/>
      <c r="FCO16" s="80"/>
      <c r="FCP16" s="80"/>
      <c r="FCQ16" s="80"/>
      <c r="FCR16" s="80"/>
      <c r="FCS16" s="80"/>
      <c r="FCT16" s="80"/>
      <c r="FCU16" s="80"/>
      <c r="FCV16" s="80"/>
      <c r="FCW16" s="80"/>
      <c r="FCX16" s="80"/>
      <c r="FCY16" s="80"/>
      <c r="FCZ16" s="80"/>
      <c r="FDA16" s="80"/>
      <c r="FDB16" s="80"/>
      <c r="FDC16" s="80"/>
      <c r="FDD16" s="80"/>
      <c r="FDE16" s="80"/>
      <c r="FDF16" s="80"/>
      <c r="FDG16" s="80"/>
      <c r="FDH16" s="80"/>
      <c r="FDI16" s="80"/>
      <c r="FDJ16" s="80"/>
      <c r="FDK16" s="80"/>
      <c r="FDL16" s="80"/>
      <c r="FDM16" s="80"/>
      <c r="FDN16" s="80"/>
      <c r="FDO16" s="80"/>
      <c r="FDP16" s="80"/>
      <c r="FDQ16" s="80"/>
      <c r="FDR16" s="80"/>
      <c r="FDS16" s="80"/>
      <c r="FDT16" s="80"/>
      <c r="FDU16" s="80"/>
      <c r="FDV16" s="80"/>
      <c r="FDW16" s="80"/>
      <c r="FDX16" s="80"/>
      <c r="FDY16" s="80"/>
      <c r="FDZ16" s="80"/>
      <c r="FEA16" s="80"/>
      <c r="FEB16" s="80"/>
      <c r="FEC16" s="80"/>
      <c r="FED16" s="80"/>
      <c r="FEE16" s="80"/>
      <c r="FEF16" s="80"/>
      <c r="FEG16" s="80"/>
      <c r="FEH16" s="80"/>
      <c r="FEI16" s="80"/>
      <c r="FEJ16" s="80"/>
      <c r="FEK16" s="80"/>
      <c r="FEL16" s="80"/>
      <c r="FEM16" s="80"/>
      <c r="FEN16" s="80"/>
      <c r="FEO16" s="80"/>
      <c r="FEP16" s="80"/>
      <c r="FEQ16" s="80"/>
      <c r="FER16" s="80"/>
      <c r="FES16" s="80"/>
      <c r="FET16" s="80"/>
      <c r="FEU16" s="80"/>
      <c r="FEV16" s="80"/>
      <c r="FEW16" s="80"/>
      <c r="FEX16" s="80"/>
      <c r="FEY16" s="80"/>
      <c r="FEZ16" s="80"/>
      <c r="FFA16" s="80"/>
      <c r="FFB16" s="80"/>
      <c r="FFC16" s="80"/>
      <c r="FFD16" s="80"/>
      <c r="FFE16" s="80"/>
      <c r="FFF16" s="80"/>
      <c r="FFG16" s="80"/>
      <c r="FFH16" s="80"/>
      <c r="FFI16" s="80"/>
      <c r="FFJ16" s="80"/>
      <c r="FFK16" s="80"/>
      <c r="FFL16" s="80"/>
      <c r="FFM16" s="80"/>
      <c r="FFN16" s="80"/>
      <c r="FFO16" s="80"/>
      <c r="FFP16" s="80"/>
      <c r="FFQ16" s="80"/>
      <c r="FFR16" s="80"/>
      <c r="FFS16" s="80"/>
      <c r="FFT16" s="80"/>
      <c r="FFU16" s="80"/>
      <c r="FFV16" s="80"/>
      <c r="FFW16" s="80"/>
      <c r="FFX16" s="80"/>
      <c r="FFY16" s="80"/>
      <c r="FFZ16" s="80"/>
      <c r="FGA16" s="80"/>
      <c r="FGB16" s="80"/>
      <c r="FGC16" s="80"/>
      <c r="FGD16" s="80"/>
      <c r="FGE16" s="80"/>
      <c r="FGF16" s="80"/>
      <c r="FGG16" s="80"/>
      <c r="FGH16" s="80"/>
      <c r="FGI16" s="80"/>
      <c r="FGJ16" s="80"/>
      <c r="FGK16" s="80"/>
      <c r="FGL16" s="80"/>
      <c r="FGM16" s="80"/>
      <c r="FGN16" s="80"/>
      <c r="FGO16" s="80"/>
      <c r="FGP16" s="80"/>
      <c r="FGQ16" s="80"/>
      <c r="FGR16" s="80"/>
      <c r="FGS16" s="80"/>
      <c r="FGT16" s="80"/>
      <c r="FGU16" s="80"/>
      <c r="FGV16" s="80"/>
      <c r="FGW16" s="80"/>
      <c r="FGX16" s="80"/>
      <c r="FGY16" s="80"/>
      <c r="FGZ16" s="80"/>
      <c r="FHA16" s="80"/>
      <c r="FHB16" s="80"/>
      <c r="FHC16" s="80"/>
      <c r="FHD16" s="80"/>
      <c r="FHE16" s="80"/>
      <c r="FHF16" s="80"/>
      <c r="FHG16" s="80"/>
      <c r="FHH16" s="80"/>
      <c r="FHI16" s="80"/>
      <c r="FHJ16" s="80"/>
      <c r="FHK16" s="80"/>
      <c r="FHL16" s="80"/>
      <c r="FHM16" s="80"/>
      <c r="FHN16" s="80"/>
      <c r="FHO16" s="80"/>
      <c r="FHP16" s="80"/>
      <c r="FHQ16" s="80"/>
      <c r="FHR16" s="80"/>
      <c r="FHS16" s="80"/>
      <c r="FHT16" s="80"/>
      <c r="FHU16" s="80"/>
      <c r="FHV16" s="80"/>
      <c r="FHW16" s="80"/>
      <c r="FHX16" s="80"/>
      <c r="FHY16" s="80"/>
      <c r="FHZ16" s="80"/>
      <c r="FIA16" s="80"/>
      <c r="FIB16" s="80"/>
      <c r="FIC16" s="80"/>
      <c r="FID16" s="80"/>
      <c r="FIE16" s="80"/>
      <c r="FIF16" s="80"/>
      <c r="FIG16" s="80"/>
      <c r="FIH16" s="80"/>
      <c r="FII16" s="80"/>
      <c r="FIJ16" s="80"/>
      <c r="FIK16" s="80"/>
      <c r="FIL16" s="80"/>
      <c r="FIM16" s="80"/>
      <c r="FIN16" s="80"/>
      <c r="FIO16" s="80"/>
      <c r="FIP16" s="80"/>
      <c r="FIQ16" s="80"/>
      <c r="FIR16" s="80"/>
      <c r="FIS16" s="80"/>
      <c r="FIT16" s="80"/>
      <c r="FIU16" s="80"/>
      <c r="FIV16" s="80"/>
      <c r="FIW16" s="80"/>
      <c r="FIX16" s="80"/>
      <c r="FIY16" s="80"/>
      <c r="FIZ16" s="80"/>
      <c r="FJA16" s="80"/>
      <c r="FJB16" s="80"/>
      <c r="FJC16" s="80"/>
      <c r="FJD16" s="80"/>
      <c r="FJE16" s="80"/>
      <c r="FJF16" s="80"/>
      <c r="FJG16" s="80"/>
      <c r="FJH16" s="80"/>
      <c r="FJI16" s="80"/>
      <c r="FJJ16" s="80"/>
      <c r="FJK16" s="80"/>
      <c r="FJL16" s="80"/>
      <c r="FJM16" s="80"/>
      <c r="FJN16" s="80"/>
      <c r="FJO16" s="80"/>
      <c r="FJP16" s="80"/>
      <c r="FJQ16" s="80"/>
      <c r="FJR16" s="80"/>
      <c r="FJS16" s="80"/>
      <c r="FJT16" s="80"/>
      <c r="FJU16" s="80"/>
      <c r="FJV16" s="80"/>
      <c r="FJW16" s="80"/>
      <c r="FJX16" s="80"/>
      <c r="FJY16" s="80"/>
      <c r="FJZ16" s="80"/>
      <c r="FKA16" s="80"/>
      <c r="FKB16" s="80"/>
      <c r="FKC16" s="80"/>
      <c r="FKD16" s="80"/>
      <c r="FKE16" s="80"/>
      <c r="FKF16" s="80"/>
      <c r="FKG16" s="80"/>
      <c r="FKH16" s="80"/>
      <c r="FKI16" s="80"/>
      <c r="FKJ16" s="80"/>
      <c r="FKK16" s="80"/>
      <c r="FKL16" s="80"/>
      <c r="FKM16" s="80"/>
      <c r="FKN16" s="80"/>
      <c r="FKO16" s="80"/>
      <c r="FKP16" s="80"/>
      <c r="FKQ16" s="80"/>
      <c r="FKR16" s="80"/>
      <c r="FKS16" s="80"/>
      <c r="FKT16" s="80"/>
      <c r="FKU16" s="80"/>
      <c r="FKV16" s="80"/>
      <c r="FKW16" s="80"/>
      <c r="FKX16" s="80"/>
      <c r="FKY16" s="80"/>
      <c r="FKZ16" s="80"/>
      <c r="FLA16" s="80"/>
      <c r="FLB16" s="80"/>
      <c r="FLC16" s="80"/>
      <c r="FLD16" s="80"/>
      <c r="FLE16" s="80"/>
      <c r="FLF16" s="80"/>
      <c r="FLG16" s="80"/>
      <c r="FLH16" s="80"/>
      <c r="FLI16" s="80"/>
      <c r="FLJ16" s="80"/>
      <c r="FLK16" s="80"/>
      <c r="FLL16" s="80"/>
      <c r="FLM16" s="80"/>
      <c r="FLN16" s="80"/>
      <c r="FLO16" s="80"/>
      <c r="FLP16" s="80"/>
      <c r="FLQ16" s="80"/>
      <c r="FLR16" s="80"/>
      <c r="FLS16" s="80"/>
      <c r="FLT16" s="80"/>
      <c r="FLU16" s="80"/>
      <c r="FLV16" s="80"/>
      <c r="FLW16" s="80"/>
      <c r="FLX16" s="80"/>
      <c r="FLY16" s="80"/>
      <c r="FLZ16" s="80"/>
      <c r="FMA16" s="80"/>
      <c r="FMB16" s="80"/>
      <c r="FMC16" s="80"/>
      <c r="FMD16" s="80"/>
      <c r="FME16" s="80"/>
      <c r="FMF16" s="80"/>
      <c r="FMG16" s="80"/>
      <c r="FMH16" s="80"/>
      <c r="FMI16" s="80"/>
      <c r="FMJ16" s="80"/>
      <c r="FMK16" s="80"/>
      <c r="FML16" s="80"/>
      <c r="FMM16" s="80"/>
      <c r="FMN16" s="80"/>
      <c r="FMO16" s="80"/>
      <c r="FMP16" s="80"/>
      <c r="FMQ16" s="80"/>
      <c r="FMR16" s="80"/>
      <c r="FMS16" s="80"/>
      <c r="FMT16" s="80"/>
      <c r="FMU16" s="80"/>
      <c r="FMV16" s="80"/>
      <c r="FMW16" s="80"/>
      <c r="FMX16" s="80"/>
      <c r="FMY16" s="80"/>
      <c r="FMZ16" s="80"/>
      <c r="FNA16" s="80"/>
      <c r="FNB16" s="80"/>
      <c r="FNC16" s="80"/>
      <c r="FND16" s="80"/>
      <c r="FNE16" s="80"/>
      <c r="FNF16" s="80"/>
      <c r="FNG16" s="80"/>
      <c r="FNH16" s="80"/>
      <c r="FNI16" s="80"/>
      <c r="FNJ16" s="80"/>
      <c r="FNK16" s="80"/>
      <c r="FNL16" s="80"/>
      <c r="FNM16" s="80"/>
      <c r="FNN16" s="80"/>
      <c r="FNO16" s="80"/>
      <c r="FNP16" s="80"/>
      <c r="FNQ16" s="80"/>
      <c r="FNR16" s="80"/>
      <c r="FNS16" s="80"/>
      <c r="FNT16" s="80"/>
      <c r="FNU16" s="80"/>
      <c r="FNV16" s="80"/>
      <c r="FNW16" s="80"/>
      <c r="FNX16" s="80"/>
      <c r="FNY16" s="80"/>
      <c r="FNZ16" s="80"/>
      <c r="FOA16" s="80"/>
      <c r="FOB16" s="80"/>
      <c r="FOC16" s="80"/>
      <c r="FOD16" s="80"/>
      <c r="FOE16" s="80"/>
      <c r="FOF16" s="80"/>
      <c r="FOG16" s="80"/>
      <c r="FOH16" s="80"/>
      <c r="FOI16" s="80"/>
      <c r="FOJ16" s="80"/>
      <c r="FOK16" s="80"/>
      <c r="FOL16" s="80"/>
      <c r="FOM16" s="80"/>
      <c r="FON16" s="80"/>
      <c r="FOO16" s="80"/>
      <c r="FOP16" s="80"/>
      <c r="FOQ16" s="80"/>
      <c r="FOR16" s="80"/>
      <c r="FOS16" s="80"/>
      <c r="FOT16" s="80"/>
      <c r="FOU16" s="80"/>
      <c r="FOV16" s="80"/>
      <c r="FOW16" s="80"/>
      <c r="FOX16" s="80"/>
      <c r="FOY16" s="80"/>
      <c r="FOZ16" s="80"/>
      <c r="FPA16" s="80"/>
      <c r="FPB16" s="80"/>
      <c r="FPC16" s="80"/>
      <c r="FPD16" s="80"/>
      <c r="FPE16" s="80"/>
      <c r="FPF16" s="80"/>
      <c r="FPG16" s="80"/>
      <c r="FPH16" s="80"/>
      <c r="FPI16" s="80"/>
      <c r="FPJ16" s="80"/>
      <c r="FPK16" s="80"/>
      <c r="FPL16" s="80"/>
      <c r="FPM16" s="80"/>
      <c r="FPN16" s="80"/>
      <c r="FPO16" s="80"/>
      <c r="FPP16" s="80"/>
      <c r="FPQ16" s="80"/>
      <c r="FPR16" s="80"/>
      <c r="FPS16" s="80"/>
      <c r="FPT16" s="80"/>
      <c r="FPU16" s="80"/>
      <c r="FPV16" s="80"/>
      <c r="FPW16" s="80"/>
      <c r="FPX16" s="80"/>
      <c r="FPY16" s="80"/>
      <c r="FPZ16" s="80"/>
      <c r="FQA16" s="80"/>
      <c r="FQB16" s="80"/>
      <c r="FQC16" s="80"/>
      <c r="FQD16" s="80"/>
      <c r="FQE16" s="80"/>
      <c r="FQF16" s="80"/>
      <c r="FQG16" s="80"/>
      <c r="FQH16" s="80"/>
      <c r="FQI16" s="80"/>
      <c r="FQJ16" s="80"/>
      <c r="FQK16" s="80"/>
      <c r="FQL16" s="80"/>
      <c r="FQM16" s="80"/>
      <c r="FQN16" s="80"/>
      <c r="FQO16" s="80"/>
      <c r="FQP16" s="80"/>
      <c r="FQQ16" s="80"/>
      <c r="FQR16" s="80"/>
      <c r="FQS16" s="80"/>
      <c r="FQT16" s="80"/>
      <c r="FQU16" s="80"/>
      <c r="FQV16" s="80"/>
      <c r="FQW16" s="80"/>
      <c r="FQX16" s="80"/>
      <c r="FQY16" s="80"/>
      <c r="FQZ16" s="80"/>
      <c r="FRA16" s="80"/>
      <c r="FRB16" s="80"/>
      <c r="FRC16" s="80"/>
      <c r="FRD16" s="80"/>
      <c r="FRE16" s="80"/>
      <c r="FRF16" s="80"/>
      <c r="FRG16" s="80"/>
      <c r="FRH16" s="80"/>
      <c r="FRI16" s="80"/>
      <c r="FRJ16" s="80"/>
      <c r="FRK16" s="80"/>
      <c r="FRL16" s="80"/>
      <c r="FRM16" s="80"/>
      <c r="FRN16" s="80"/>
      <c r="FRO16" s="80"/>
      <c r="FRP16" s="80"/>
      <c r="FRQ16" s="80"/>
      <c r="FRR16" s="80"/>
      <c r="FRS16" s="80"/>
      <c r="FRT16" s="80"/>
      <c r="FRU16" s="80"/>
      <c r="FRV16" s="80"/>
      <c r="FRW16" s="80"/>
      <c r="FRX16" s="80"/>
      <c r="FRY16" s="80"/>
      <c r="FRZ16" s="80"/>
      <c r="FSA16" s="80"/>
      <c r="FSB16" s="80"/>
      <c r="FSC16" s="80"/>
      <c r="FSD16" s="80"/>
      <c r="FSE16" s="80"/>
      <c r="FSF16" s="80"/>
      <c r="FSG16" s="80"/>
      <c r="FSH16" s="80"/>
      <c r="FSI16" s="80"/>
      <c r="FSJ16" s="80"/>
      <c r="FSK16" s="80"/>
      <c r="FSL16" s="80"/>
      <c r="FSM16" s="80"/>
      <c r="FSN16" s="80"/>
      <c r="FSO16" s="80"/>
      <c r="FSP16" s="80"/>
      <c r="FSQ16" s="80"/>
      <c r="FSR16" s="80"/>
      <c r="FSS16" s="80"/>
      <c r="FST16" s="80"/>
      <c r="FSU16" s="80"/>
      <c r="FSV16" s="80"/>
      <c r="FSW16" s="80"/>
      <c r="FSX16" s="80"/>
      <c r="FSY16" s="80"/>
      <c r="FSZ16" s="80"/>
      <c r="FTA16" s="80"/>
      <c r="FTB16" s="80"/>
      <c r="FTC16" s="80"/>
      <c r="FTD16" s="80"/>
      <c r="FTE16" s="80"/>
      <c r="FTF16" s="80"/>
      <c r="FTG16" s="80"/>
      <c r="FTH16" s="80"/>
      <c r="FTI16" s="80"/>
      <c r="FTJ16" s="80"/>
      <c r="FTK16" s="80"/>
      <c r="FTL16" s="80"/>
      <c r="FTM16" s="80"/>
      <c r="FTN16" s="80"/>
      <c r="FTO16" s="80"/>
      <c r="FTP16" s="80"/>
      <c r="FTQ16" s="80"/>
      <c r="FTR16" s="80"/>
      <c r="FTS16" s="80"/>
      <c r="FTT16" s="80"/>
      <c r="FTU16" s="80"/>
      <c r="FTV16" s="80"/>
      <c r="FTW16" s="80"/>
      <c r="FTX16" s="80"/>
      <c r="FTY16" s="80"/>
      <c r="FTZ16" s="80"/>
      <c r="FUA16" s="80"/>
      <c r="FUB16" s="80"/>
      <c r="FUC16" s="80"/>
      <c r="FUD16" s="80"/>
      <c r="FUE16" s="80"/>
      <c r="FUF16" s="80"/>
      <c r="FUG16" s="80"/>
      <c r="FUH16" s="80"/>
      <c r="FUI16" s="80"/>
      <c r="FUJ16" s="80"/>
      <c r="FUK16" s="80"/>
      <c r="FUL16" s="80"/>
      <c r="FUM16" s="80"/>
      <c r="FUN16" s="80"/>
      <c r="FUO16" s="80"/>
      <c r="FUP16" s="80"/>
      <c r="FUQ16" s="80"/>
      <c r="FUR16" s="80"/>
      <c r="FUS16" s="80"/>
      <c r="FUT16" s="80"/>
      <c r="FUU16" s="80"/>
      <c r="FUV16" s="80"/>
      <c r="FUW16" s="80"/>
      <c r="FUX16" s="80"/>
      <c r="FUY16" s="80"/>
      <c r="FUZ16" s="80"/>
      <c r="FVA16" s="80"/>
      <c r="FVB16" s="80"/>
      <c r="FVC16" s="80"/>
      <c r="FVD16" s="80"/>
      <c r="FVE16" s="80"/>
      <c r="FVF16" s="80"/>
      <c r="FVG16" s="80"/>
      <c r="FVH16" s="80"/>
      <c r="FVI16" s="80"/>
      <c r="FVJ16" s="80"/>
      <c r="FVK16" s="80"/>
      <c r="FVL16" s="80"/>
      <c r="FVM16" s="80"/>
      <c r="FVN16" s="80"/>
      <c r="FVO16" s="80"/>
      <c r="FVP16" s="80"/>
      <c r="FVQ16" s="80"/>
      <c r="FVR16" s="80"/>
      <c r="FVS16" s="80"/>
      <c r="FVT16" s="80"/>
      <c r="FVU16" s="80"/>
      <c r="FVV16" s="80"/>
      <c r="FVW16" s="80"/>
      <c r="FVX16" s="80"/>
      <c r="FVY16" s="80"/>
      <c r="FVZ16" s="80"/>
      <c r="FWA16" s="80"/>
      <c r="FWB16" s="80"/>
      <c r="FWC16" s="80"/>
      <c r="FWD16" s="80"/>
      <c r="FWE16" s="80"/>
      <c r="FWF16" s="80"/>
      <c r="FWG16" s="80"/>
      <c r="FWH16" s="80"/>
      <c r="FWI16" s="80"/>
      <c r="FWJ16" s="80"/>
      <c r="FWK16" s="80"/>
      <c r="FWL16" s="80"/>
      <c r="FWM16" s="80"/>
      <c r="FWN16" s="80"/>
      <c r="FWO16" s="80"/>
      <c r="FWP16" s="80"/>
      <c r="FWQ16" s="80"/>
      <c r="FWR16" s="80"/>
      <c r="FWS16" s="80"/>
      <c r="FWT16" s="80"/>
      <c r="FWU16" s="80"/>
      <c r="FWV16" s="80"/>
      <c r="FWW16" s="80"/>
      <c r="FWX16" s="80"/>
      <c r="FWY16" s="80"/>
      <c r="FWZ16" s="80"/>
      <c r="FXA16" s="80"/>
      <c r="FXB16" s="80"/>
      <c r="FXC16" s="80"/>
      <c r="FXD16" s="80"/>
      <c r="FXE16" s="80"/>
      <c r="FXF16" s="80"/>
      <c r="FXG16" s="80"/>
      <c r="FXH16" s="80"/>
      <c r="FXI16" s="80"/>
      <c r="FXJ16" s="80"/>
      <c r="FXK16" s="80"/>
      <c r="FXL16" s="80"/>
      <c r="FXM16" s="80"/>
      <c r="FXN16" s="80"/>
      <c r="FXO16" s="80"/>
      <c r="FXP16" s="80"/>
      <c r="FXQ16" s="80"/>
      <c r="FXR16" s="80"/>
      <c r="FXS16" s="80"/>
      <c r="FXT16" s="80"/>
      <c r="FXU16" s="80"/>
      <c r="FXV16" s="80"/>
      <c r="FXW16" s="80"/>
      <c r="FXX16" s="80"/>
      <c r="FXY16" s="80"/>
      <c r="FXZ16" s="80"/>
      <c r="FYA16" s="80"/>
      <c r="FYB16" s="80"/>
      <c r="FYC16" s="80"/>
      <c r="FYD16" s="80"/>
      <c r="FYE16" s="80"/>
      <c r="FYF16" s="80"/>
      <c r="FYG16" s="80"/>
      <c r="FYH16" s="80"/>
      <c r="FYI16" s="80"/>
      <c r="FYJ16" s="80"/>
      <c r="FYK16" s="80"/>
      <c r="FYL16" s="80"/>
      <c r="FYM16" s="80"/>
      <c r="FYN16" s="80"/>
      <c r="FYO16" s="80"/>
      <c r="FYP16" s="80"/>
      <c r="FYQ16" s="80"/>
      <c r="FYR16" s="80"/>
      <c r="FYS16" s="80"/>
      <c r="FYT16" s="80"/>
      <c r="FYU16" s="80"/>
      <c r="FYV16" s="80"/>
      <c r="FYW16" s="80"/>
      <c r="FYX16" s="80"/>
      <c r="FYY16" s="80"/>
      <c r="FYZ16" s="80"/>
      <c r="FZA16" s="80"/>
      <c r="FZB16" s="80"/>
      <c r="FZC16" s="80"/>
      <c r="FZD16" s="80"/>
      <c r="FZE16" s="80"/>
      <c r="FZF16" s="80"/>
      <c r="FZG16" s="80"/>
      <c r="FZH16" s="80"/>
      <c r="FZI16" s="80"/>
      <c r="FZJ16" s="80"/>
      <c r="FZK16" s="80"/>
      <c r="FZL16" s="80"/>
      <c r="FZM16" s="80"/>
      <c r="FZN16" s="80"/>
      <c r="FZO16" s="80"/>
      <c r="FZP16" s="80"/>
      <c r="FZQ16" s="80"/>
      <c r="FZR16" s="80"/>
      <c r="FZS16" s="80"/>
      <c r="FZT16" s="80"/>
      <c r="FZU16" s="80"/>
      <c r="FZV16" s="80"/>
      <c r="FZW16" s="80"/>
      <c r="FZX16" s="80"/>
      <c r="FZY16" s="80"/>
      <c r="FZZ16" s="80"/>
      <c r="GAA16" s="80"/>
      <c r="GAB16" s="80"/>
      <c r="GAC16" s="80"/>
      <c r="GAD16" s="80"/>
      <c r="GAE16" s="80"/>
      <c r="GAF16" s="80"/>
      <c r="GAG16" s="80"/>
      <c r="GAH16" s="80"/>
      <c r="GAI16" s="80"/>
      <c r="GAJ16" s="80"/>
      <c r="GAK16" s="80"/>
      <c r="GAL16" s="80"/>
      <c r="GAM16" s="80"/>
      <c r="GAN16" s="80"/>
      <c r="GAO16" s="80"/>
      <c r="GAP16" s="80"/>
      <c r="GAQ16" s="80"/>
      <c r="GAR16" s="80"/>
      <c r="GAS16" s="80"/>
      <c r="GAT16" s="80"/>
      <c r="GAU16" s="80"/>
      <c r="GAV16" s="80"/>
      <c r="GAW16" s="80"/>
      <c r="GAX16" s="80"/>
      <c r="GAY16" s="80"/>
      <c r="GAZ16" s="80"/>
      <c r="GBA16" s="80"/>
      <c r="GBB16" s="80"/>
      <c r="GBC16" s="80"/>
      <c r="GBD16" s="80"/>
      <c r="GBE16" s="80"/>
      <c r="GBF16" s="80"/>
      <c r="GBG16" s="80"/>
      <c r="GBH16" s="80"/>
      <c r="GBI16" s="80"/>
      <c r="GBJ16" s="80"/>
      <c r="GBK16" s="80"/>
      <c r="GBL16" s="80"/>
      <c r="GBM16" s="80"/>
      <c r="GBN16" s="80"/>
      <c r="GBO16" s="80"/>
      <c r="GBP16" s="80"/>
      <c r="GBQ16" s="80"/>
      <c r="GBR16" s="80"/>
      <c r="GBS16" s="80"/>
      <c r="GBT16" s="80"/>
      <c r="GBU16" s="80"/>
      <c r="GBV16" s="80"/>
      <c r="GBW16" s="80"/>
      <c r="GBX16" s="80"/>
      <c r="GBY16" s="80"/>
      <c r="GBZ16" s="80"/>
      <c r="GCA16" s="80"/>
      <c r="GCB16" s="80"/>
      <c r="GCC16" s="80"/>
      <c r="GCD16" s="80"/>
      <c r="GCE16" s="80"/>
      <c r="GCF16" s="80"/>
      <c r="GCG16" s="80"/>
      <c r="GCH16" s="80"/>
      <c r="GCI16" s="80"/>
      <c r="GCJ16" s="80"/>
      <c r="GCK16" s="80"/>
      <c r="GCL16" s="80"/>
      <c r="GCM16" s="80"/>
      <c r="GCN16" s="80"/>
      <c r="GCO16" s="80"/>
      <c r="GCP16" s="80"/>
      <c r="GCQ16" s="80"/>
      <c r="GCR16" s="80"/>
      <c r="GCS16" s="80"/>
      <c r="GCT16" s="80"/>
      <c r="GCU16" s="80"/>
      <c r="GCV16" s="80"/>
      <c r="GCW16" s="80"/>
      <c r="GCX16" s="80"/>
      <c r="GCY16" s="80"/>
      <c r="GCZ16" s="80"/>
      <c r="GDA16" s="80"/>
      <c r="GDB16" s="80"/>
      <c r="GDC16" s="80"/>
      <c r="GDD16" s="80"/>
      <c r="GDE16" s="80"/>
      <c r="GDF16" s="80"/>
      <c r="GDG16" s="80"/>
      <c r="GDH16" s="80"/>
      <c r="GDI16" s="80"/>
      <c r="GDJ16" s="80"/>
      <c r="GDK16" s="80"/>
      <c r="GDL16" s="80"/>
      <c r="GDM16" s="80"/>
      <c r="GDN16" s="80"/>
      <c r="GDO16" s="80"/>
      <c r="GDP16" s="80"/>
      <c r="GDQ16" s="80"/>
      <c r="GDR16" s="80"/>
      <c r="GDS16" s="80"/>
      <c r="GDT16" s="80"/>
      <c r="GDU16" s="80"/>
      <c r="GDV16" s="80"/>
      <c r="GDW16" s="80"/>
      <c r="GDX16" s="80"/>
      <c r="GDY16" s="80"/>
      <c r="GDZ16" s="80"/>
      <c r="GEA16" s="80"/>
      <c r="GEB16" s="80"/>
      <c r="GEC16" s="80"/>
      <c r="GED16" s="80"/>
      <c r="GEE16" s="80"/>
      <c r="GEF16" s="80"/>
      <c r="GEG16" s="80"/>
      <c r="GEH16" s="80"/>
      <c r="GEI16" s="80"/>
      <c r="GEJ16" s="80"/>
      <c r="GEK16" s="80"/>
      <c r="GEL16" s="80"/>
      <c r="GEM16" s="80"/>
      <c r="GEN16" s="80"/>
      <c r="GEO16" s="80"/>
      <c r="GEP16" s="80"/>
      <c r="GEQ16" s="80"/>
      <c r="GER16" s="80"/>
      <c r="GES16" s="80"/>
      <c r="GET16" s="80"/>
      <c r="GEU16" s="80"/>
      <c r="GEV16" s="80"/>
      <c r="GEW16" s="80"/>
      <c r="GEX16" s="80"/>
      <c r="GEY16" s="80"/>
      <c r="GEZ16" s="80"/>
      <c r="GFA16" s="80"/>
      <c r="GFB16" s="80"/>
      <c r="GFC16" s="80"/>
      <c r="GFD16" s="80"/>
      <c r="GFE16" s="80"/>
      <c r="GFF16" s="80"/>
      <c r="GFG16" s="80"/>
      <c r="GFH16" s="80"/>
      <c r="GFI16" s="80"/>
      <c r="GFJ16" s="80"/>
      <c r="GFK16" s="80"/>
      <c r="GFL16" s="80"/>
      <c r="GFM16" s="80"/>
      <c r="GFN16" s="80"/>
      <c r="GFO16" s="80"/>
      <c r="GFP16" s="80"/>
      <c r="GFQ16" s="80"/>
      <c r="GFR16" s="80"/>
      <c r="GFS16" s="80"/>
      <c r="GFT16" s="80"/>
      <c r="GFU16" s="80"/>
      <c r="GFV16" s="80"/>
      <c r="GFW16" s="80"/>
      <c r="GFX16" s="80"/>
      <c r="GFY16" s="80"/>
      <c r="GFZ16" s="80"/>
      <c r="GGA16" s="80"/>
      <c r="GGB16" s="80"/>
      <c r="GGC16" s="80"/>
      <c r="GGD16" s="80"/>
      <c r="GGE16" s="80"/>
      <c r="GGF16" s="80"/>
      <c r="GGG16" s="80"/>
      <c r="GGH16" s="80"/>
      <c r="GGI16" s="80"/>
      <c r="GGJ16" s="80"/>
      <c r="GGK16" s="80"/>
      <c r="GGL16" s="80"/>
      <c r="GGM16" s="80"/>
      <c r="GGN16" s="80"/>
      <c r="GGO16" s="80"/>
      <c r="GGP16" s="80"/>
      <c r="GGQ16" s="80"/>
      <c r="GGR16" s="80"/>
      <c r="GGS16" s="80"/>
      <c r="GGT16" s="80"/>
      <c r="GGU16" s="80"/>
      <c r="GGV16" s="80"/>
      <c r="GGW16" s="80"/>
      <c r="GGX16" s="80"/>
      <c r="GGY16" s="80"/>
      <c r="GGZ16" s="80"/>
      <c r="GHA16" s="80"/>
      <c r="GHB16" s="80"/>
      <c r="GHC16" s="80"/>
      <c r="GHD16" s="80"/>
      <c r="GHE16" s="80"/>
      <c r="GHF16" s="80"/>
      <c r="GHG16" s="80"/>
      <c r="GHH16" s="80"/>
      <c r="GHI16" s="80"/>
      <c r="GHJ16" s="80"/>
      <c r="GHK16" s="80"/>
      <c r="GHL16" s="80"/>
      <c r="GHM16" s="80"/>
      <c r="GHN16" s="80"/>
      <c r="GHO16" s="80"/>
      <c r="GHP16" s="80"/>
      <c r="GHQ16" s="80"/>
      <c r="GHR16" s="80"/>
      <c r="GHS16" s="80"/>
      <c r="GHT16" s="80"/>
      <c r="GHU16" s="80"/>
      <c r="GHV16" s="80"/>
      <c r="GHW16" s="80"/>
      <c r="GHX16" s="80"/>
      <c r="GHY16" s="80"/>
      <c r="GHZ16" s="80"/>
      <c r="GIA16" s="80"/>
      <c r="GIB16" s="80"/>
      <c r="GIC16" s="80"/>
      <c r="GID16" s="80"/>
      <c r="GIE16" s="80"/>
      <c r="GIF16" s="80"/>
      <c r="GIG16" s="80"/>
      <c r="GIH16" s="80"/>
      <c r="GII16" s="80"/>
      <c r="GIJ16" s="80"/>
      <c r="GIK16" s="80"/>
      <c r="GIL16" s="80"/>
      <c r="GIM16" s="80"/>
      <c r="GIN16" s="80"/>
      <c r="GIO16" s="80"/>
      <c r="GIP16" s="80"/>
      <c r="GIQ16" s="80"/>
      <c r="GIR16" s="80"/>
      <c r="GIS16" s="80"/>
      <c r="GIT16" s="80"/>
      <c r="GIU16" s="80"/>
      <c r="GIV16" s="80"/>
      <c r="GIW16" s="80"/>
      <c r="GIX16" s="80"/>
      <c r="GIY16" s="80"/>
      <c r="GIZ16" s="80"/>
      <c r="GJA16" s="80"/>
      <c r="GJB16" s="80"/>
      <c r="GJC16" s="80"/>
      <c r="GJD16" s="80"/>
      <c r="GJE16" s="80"/>
      <c r="GJF16" s="80"/>
      <c r="GJG16" s="80"/>
      <c r="GJH16" s="80"/>
      <c r="GJI16" s="80"/>
      <c r="GJJ16" s="80"/>
      <c r="GJK16" s="80"/>
      <c r="GJL16" s="80"/>
      <c r="GJM16" s="80"/>
      <c r="GJN16" s="80"/>
      <c r="GJO16" s="80"/>
      <c r="GJP16" s="80"/>
      <c r="GJQ16" s="80"/>
      <c r="GJR16" s="80"/>
      <c r="GJS16" s="80"/>
      <c r="GJT16" s="80"/>
      <c r="GJU16" s="80"/>
      <c r="GJV16" s="80"/>
      <c r="GJW16" s="80"/>
      <c r="GJX16" s="80"/>
      <c r="GJY16" s="80"/>
      <c r="GJZ16" s="80"/>
      <c r="GKA16" s="80"/>
      <c r="GKB16" s="80"/>
      <c r="GKC16" s="80"/>
      <c r="GKD16" s="80"/>
      <c r="GKE16" s="80"/>
      <c r="GKF16" s="80"/>
      <c r="GKG16" s="80"/>
      <c r="GKH16" s="80"/>
      <c r="GKI16" s="80"/>
      <c r="GKJ16" s="80"/>
      <c r="GKK16" s="80"/>
      <c r="GKL16" s="80"/>
      <c r="GKM16" s="80"/>
      <c r="GKN16" s="80"/>
      <c r="GKO16" s="80"/>
      <c r="GKP16" s="80"/>
      <c r="GKQ16" s="80"/>
      <c r="GKR16" s="80"/>
      <c r="GKS16" s="80"/>
      <c r="GKT16" s="80"/>
      <c r="GKU16" s="80"/>
      <c r="GKV16" s="80"/>
      <c r="GKW16" s="80"/>
      <c r="GKX16" s="80"/>
      <c r="GKY16" s="80"/>
      <c r="GKZ16" s="80"/>
      <c r="GLA16" s="80"/>
      <c r="GLB16" s="80"/>
      <c r="GLC16" s="80"/>
      <c r="GLD16" s="80"/>
      <c r="GLE16" s="80"/>
      <c r="GLF16" s="80"/>
      <c r="GLG16" s="80"/>
      <c r="GLH16" s="80"/>
      <c r="GLI16" s="80"/>
      <c r="GLJ16" s="80"/>
      <c r="GLK16" s="80"/>
      <c r="GLL16" s="80"/>
      <c r="GLM16" s="80"/>
      <c r="GLN16" s="80"/>
      <c r="GLO16" s="80"/>
      <c r="GLP16" s="80"/>
      <c r="GLQ16" s="80"/>
      <c r="GLR16" s="80"/>
      <c r="GLS16" s="80"/>
      <c r="GLT16" s="80"/>
      <c r="GLU16" s="80"/>
      <c r="GLV16" s="80"/>
      <c r="GLW16" s="80"/>
      <c r="GLX16" s="80"/>
      <c r="GLY16" s="80"/>
      <c r="GLZ16" s="80"/>
      <c r="GMA16" s="80"/>
      <c r="GMB16" s="80"/>
      <c r="GMC16" s="80"/>
      <c r="GMD16" s="80"/>
      <c r="GME16" s="80"/>
      <c r="GMF16" s="80"/>
      <c r="GMG16" s="80"/>
      <c r="GMH16" s="80"/>
      <c r="GMI16" s="80"/>
      <c r="GMJ16" s="80"/>
      <c r="GMK16" s="80"/>
      <c r="GML16" s="80"/>
      <c r="GMM16" s="80"/>
      <c r="GMN16" s="80"/>
      <c r="GMO16" s="80"/>
      <c r="GMP16" s="80"/>
      <c r="GMQ16" s="80"/>
      <c r="GMR16" s="80"/>
      <c r="GMS16" s="80"/>
      <c r="GMT16" s="80"/>
      <c r="GMU16" s="80"/>
      <c r="GMV16" s="80"/>
      <c r="GMW16" s="80"/>
      <c r="GMX16" s="80"/>
      <c r="GMY16" s="80"/>
      <c r="GMZ16" s="80"/>
      <c r="GNA16" s="80"/>
      <c r="GNB16" s="80"/>
      <c r="GNC16" s="80"/>
      <c r="GND16" s="80"/>
      <c r="GNE16" s="80"/>
      <c r="GNF16" s="80"/>
      <c r="GNG16" s="80"/>
      <c r="GNH16" s="80"/>
      <c r="GNI16" s="80"/>
      <c r="GNJ16" s="80"/>
      <c r="GNK16" s="80"/>
      <c r="GNL16" s="80"/>
      <c r="GNM16" s="80"/>
      <c r="GNN16" s="80"/>
      <c r="GNO16" s="80"/>
      <c r="GNP16" s="80"/>
      <c r="GNQ16" s="80"/>
      <c r="GNR16" s="80"/>
      <c r="GNS16" s="80"/>
      <c r="GNT16" s="80"/>
      <c r="GNU16" s="80"/>
      <c r="GNV16" s="80"/>
      <c r="GNW16" s="80"/>
      <c r="GNX16" s="80"/>
      <c r="GNY16" s="80"/>
      <c r="GNZ16" s="80"/>
      <c r="GOA16" s="80"/>
      <c r="GOB16" s="80"/>
      <c r="GOC16" s="80"/>
      <c r="GOD16" s="80"/>
      <c r="GOE16" s="80"/>
      <c r="GOF16" s="80"/>
      <c r="GOG16" s="80"/>
      <c r="GOH16" s="80"/>
      <c r="GOI16" s="80"/>
      <c r="GOJ16" s="80"/>
      <c r="GOK16" s="80"/>
      <c r="GOL16" s="80"/>
      <c r="GOM16" s="80"/>
      <c r="GON16" s="80"/>
      <c r="GOO16" s="80"/>
      <c r="GOP16" s="80"/>
      <c r="GOQ16" s="80"/>
      <c r="GOR16" s="80"/>
      <c r="GOS16" s="80"/>
      <c r="GOT16" s="80"/>
      <c r="GOU16" s="80"/>
      <c r="GOV16" s="80"/>
      <c r="GOW16" s="80"/>
      <c r="GOX16" s="80"/>
      <c r="GOY16" s="80"/>
      <c r="GOZ16" s="80"/>
      <c r="GPA16" s="80"/>
      <c r="GPB16" s="80"/>
      <c r="GPC16" s="80"/>
      <c r="GPD16" s="80"/>
      <c r="GPE16" s="80"/>
      <c r="GPF16" s="80"/>
      <c r="GPG16" s="80"/>
      <c r="GPH16" s="80"/>
      <c r="GPI16" s="80"/>
      <c r="GPJ16" s="80"/>
      <c r="GPK16" s="80"/>
      <c r="GPL16" s="80"/>
      <c r="GPM16" s="80"/>
      <c r="GPN16" s="80"/>
      <c r="GPO16" s="80"/>
      <c r="GPP16" s="80"/>
      <c r="GPQ16" s="80"/>
      <c r="GPR16" s="80"/>
      <c r="GPS16" s="80"/>
      <c r="GPT16" s="80"/>
      <c r="GPU16" s="80"/>
      <c r="GPV16" s="80"/>
      <c r="GPW16" s="80"/>
      <c r="GPX16" s="80"/>
      <c r="GPY16" s="80"/>
      <c r="GPZ16" s="80"/>
      <c r="GQA16" s="80"/>
      <c r="GQB16" s="80"/>
      <c r="GQC16" s="80"/>
      <c r="GQD16" s="80"/>
      <c r="GQE16" s="80"/>
      <c r="GQF16" s="80"/>
      <c r="GQG16" s="80"/>
      <c r="GQH16" s="80"/>
      <c r="GQI16" s="80"/>
      <c r="GQJ16" s="80"/>
      <c r="GQK16" s="80"/>
      <c r="GQL16" s="80"/>
      <c r="GQM16" s="80"/>
      <c r="GQN16" s="80"/>
      <c r="GQO16" s="80"/>
      <c r="GQP16" s="80"/>
      <c r="GQQ16" s="80"/>
      <c r="GQR16" s="80"/>
      <c r="GQS16" s="80"/>
      <c r="GQT16" s="80"/>
      <c r="GQU16" s="80"/>
      <c r="GQV16" s="80"/>
      <c r="GQW16" s="80"/>
      <c r="GQX16" s="80"/>
      <c r="GQY16" s="80"/>
      <c r="GQZ16" s="80"/>
      <c r="GRA16" s="80"/>
      <c r="GRB16" s="80"/>
      <c r="GRC16" s="80"/>
      <c r="GRD16" s="80"/>
      <c r="GRE16" s="80"/>
      <c r="GRF16" s="80"/>
      <c r="GRG16" s="80"/>
      <c r="GRH16" s="80"/>
      <c r="GRI16" s="80"/>
      <c r="GRJ16" s="80"/>
      <c r="GRK16" s="80"/>
      <c r="GRL16" s="80"/>
      <c r="GRM16" s="80"/>
      <c r="GRN16" s="80"/>
      <c r="GRO16" s="80"/>
      <c r="GRP16" s="80"/>
      <c r="GRQ16" s="80"/>
      <c r="GRR16" s="80"/>
      <c r="GRS16" s="80"/>
      <c r="GRT16" s="80"/>
      <c r="GRU16" s="80"/>
      <c r="GRV16" s="80"/>
      <c r="GRW16" s="80"/>
      <c r="GRX16" s="80"/>
      <c r="GRY16" s="80"/>
      <c r="GRZ16" s="80"/>
      <c r="GSA16" s="80"/>
      <c r="GSB16" s="80"/>
      <c r="GSC16" s="80"/>
      <c r="GSD16" s="80"/>
      <c r="GSE16" s="80"/>
      <c r="GSF16" s="80"/>
      <c r="GSG16" s="80"/>
      <c r="GSH16" s="80"/>
      <c r="GSI16" s="80"/>
      <c r="GSJ16" s="80"/>
      <c r="GSK16" s="80"/>
      <c r="GSL16" s="80"/>
      <c r="GSM16" s="80"/>
      <c r="GSN16" s="80"/>
      <c r="GSO16" s="80"/>
      <c r="GSP16" s="80"/>
      <c r="GSQ16" s="80"/>
      <c r="GSR16" s="80"/>
      <c r="GSS16" s="80"/>
      <c r="GST16" s="80"/>
      <c r="GSU16" s="80"/>
      <c r="GSV16" s="80"/>
      <c r="GSW16" s="80"/>
      <c r="GSX16" s="80"/>
      <c r="GSY16" s="80"/>
      <c r="GSZ16" s="80"/>
      <c r="GTA16" s="80"/>
      <c r="GTB16" s="80"/>
      <c r="GTC16" s="80"/>
      <c r="GTD16" s="80"/>
      <c r="GTE16" s="80"/>
      <c r="GTF16" s="80"/>
      <c r="GTG16" s="80"/>
      <c r="GTH16" s="80"/>
      <c r="GTI16" s="80"/>
      <c r="GTJ16" s="80"/>
      <c r="GTK16" s="80"/>
      <c r="GTL16" s="80"/>
      <c r="GTM16" s="80"/>
      <c r="GTN16" s="80"/>
      <c r="GTO16" s="80"/>
      <c r="GTP16" s="80"/>
      <c r="GTQ16" s="80"/>
      <c r="GTR16" s="80"/>
      <c r="GTS16" s="80"/>
      <c r="GTT16" s="80"/>
      <c r="GTU16" s="80"/>
      <c r="GTV16" s="80"/>
      <c r="GTW16" s="80"/>
      <c r="GTX16" s="80"/>
      <c r="GTY16" s="80"/>
      <c r="GTZ16" s="80"/>
      <c r="GUA16" s="80"/>
      <c r="GUB16" s="80"/>
      <c r="GUC16" s="80"/>
      <c r="GUD16" s="80"/>
      <c r="GUE16" s="80"/>
      <c r="GUF16" s="80"/>
      <c r="GUG16" s="80"/>
      <c r="GUH16" s="80"/>
      <c r="GUI16" s="80"/>
      <c r="GUJ16" s="80"/>
      <c r="GUK16" s="80"/>
      <c r="GUL16" s="80"/>
      <c r="GUM16" s="80"/>
      <c r="GUN16" s="80"/>
      <c r="GUO16" s="80"/>
      <c r="GUP16" s="80"/>
      <c r="GUQ16" s="80"/>
      <c r="GUR16" s="80"/>
      <c r="GUS16" s="80"/>
      <c r="GUT16" s="80"/>
      <c r="GUU16" s="80"/>
      <c r="GUV16" s="80"/>
      <c r="GUW16" s="80"/>
      <c r="GUX16" s="80"/>
      <c r="GUY16" s="80"/>
      <c r="GUZ16" s="80"/>
      <c r="GVA16" s="80"/>
      <c r="GVB16" s="80"/>
      <c r="GVC16" s="80"/>
      <c r="GVD16" s="80"/>
      <c r="GVE16" s="80"/>
      <c r="GVF16" s="80"/>
      <c r="GVG16" s="80"/>
      <c r="GVH16" s="80"/>
      <c r="GVI16" s="80"/>
      <c r="GVJ16" s="80"/>
      <c r="GVK16" s="80"/>
      <c r="GVL16" s="80"/>
      <c r="GVM16" s="80"/>
      <c r="GVN16" s="80"/>
      <c r="GVO16" s="80"/>
      <c r="GVP16" s="80"/>
      <c r="GVQ16" s="80"/>
      <c r="GVR16" s="80"/>
      <c r="GVS16" s="80"/>
      <c r="GVT16" s="80"/>
      <c r="GVU16" s="80"/>
      <c r="GVV16" s="80"/>
      <c r="GVW16" s="80"/>
      <c r="GVX16" s="80"/>
      <c r="GVY16" s="80"/>
      <c r="GVZ16" s="80"/>
      <c r="GWA16" s="80"/>
      <c r="GWB16" s="80"/>
      <c r="GWC16" s="80"/>
      <c r="GWD16" s="80"/>
      <c r="GWE16" s="80"/>
      <c r="GWF16" s="80"/>
      <c r="GWG16" s="80"/>
      <c r="GWH16" s="80"/>
      <c r="GWI16" s="80"/>
      <c r="GWJ16" s="80"/>
      <c r="GWK16" s="80"/>
      <c r="GWL16" s="80"/>
      <c r="GWM16" s="80"/>
      <c r="GWN16" s="80"/>
      <c r="GWO16" s="80"/>
      <c r="GWP16" s="80"/>
      <c r="GWQ16" s="80"/>
      <c r="GWR16" s="80"/>
      <c r="GWS16" s="80"/>
      <c r="GWT16" s="80"/>
      <c r="GWU16" s="80"/>
      <c r="GWV16" s="80"/>
      <c r="GWW16" s="80"/>
      <c r="GWX16" s="80"/>
      <c r="GWY16" s="80"/>
      <c r="GWZ16" s="80"/>
      <c r="GXA16" s="80"/>
      <c r="GXB16" s="80"/>
      <c r="GXC16" s="80"/>
      <c r="GXD16" s="80"/>
      <c r="GXE16" s="80"/>
      <c r="GXF16" s="80"/>
      <c r="GXG16" s="80"/>
      <c r="GXH16" s="80"/>
      <c r="GXI16" s="80"/>
      <c r="GXJ16" s="80"/>
      <c r="GXK16" s="80"/>
      <c r="GXL16" s="80"/>
      <c r="GXM16" s="80"/>
      <c r="GXN16" s="80"/>
      <c r="GXO16" s="80"/>
      <c r="GXP16" s="80"/>
      <c r="GXQ16" s="80"/>
      <c r="GXR16" s="80"/>
      <c r="GXS16" s="80"/>
      <c r="GXT16" s="80"/>
      <c r="GXU16" s="80"/>
      <c r="GXV16" s="80"/>
      <c r="GXW16" s="80"/>
      <c r="GXX16" s="80"/>
      <c r="GXY16" s="80"/>
      <c r="GXZ16" s="80"/>
      <c r="GYA16" s="80"/>
      <c r="GYB16" s="80"/>
      <c r="GYC16" s="80"/>
      <c r="GYD16" s="80"/>
      <c r="GYE16" s="80"/>
      <c r="GYF16" s="80"/>
      <c r="GYG16" s="80"/>
      <c r="GYH16" s="80"/>
      <c r="GYI16" s="80"/>
      <c r="GYJ16" s="80"/>
      <c r="GYK16" s="80"/>
      <c r="GYL16" s="80"/>
      <c r="GYM16" s="80"/>
      <c r="GYN16" s="80"/>
      <c r="GYO16" s="80"/>
      <c r="GYP16" s="80"/>
      <c r="GYQ16" s="80"/>
      <c r="GYR16" s="80"/>
      <c r="GYS16" s="80"/>
      <c r="GYT16" s="80"/>
      <c r="GYU16" s="80"/>
      <c r="GYV16" s="80"/>
      <c r="GYW16" s="80"/>
      <c r="GYX16" s="80"/>
      <c r="GYY16" s="80"/>
      <c r="GYZ16" s="80"/>
      <c r="GZA16" s="80"/>
      <c r="GZB16" s="80"/>
      <c r="GZC16" s="80"/>
      <c r="GZD16" s="80"/>
      <c r="GZE16" s="80"/>
      <c r="GZF16" s="80"/>
      <c r="GZG16" s="80"/>
      <c r="GZH16" s="80"/>
      <c r="GZI16" s="80"/>
      <c r="GZJ16" s="80"/>
      <c r="GZK16" s="80"/>
      <c r="GZL16" s="80"/>
      <c r="GZM16" s="80"/>
      <c r="GZN16" s="80"/>
      <c r="GZO16" s="80"/>
      <c r="GZP16" s="80"/>
      <c r="GZQ16" s="80"/>
      <c r="GZR16" s="80"/>
      <c r="GZS16" s="80"/>
      <c r="GZT16" s="80"/>
      <c r="GZU16" s="80"/>
      <c r="GZV16" s="80"/>
      <c r="GZW16" s="80"/>
      <c r="GZX16" s="80"/>
      <c r="GZY16" s="80"/>
      <c r="GZZ16" s="80"/>
      <c r="HAA16" s="80"/>
      <c r="HAB16" s="80"/>
      <c r="HAC16" s="80"/>
      <c r="HAD16" s="80"/>
      <c r="HAE16" s="80"/>
      <c r="HAF16" s="80"/>
      <c r="HAG16" s="80"/>
      <c r="HAH16" s="80"/>
      <c r="HAI16" s="80"/>
      <c r="HAJ16" s="80"/>
      <c r="HAK16" s="80"/>
      <c r="HAL16" s="80"/>
      <c r="HAM16" s="80"/>
      <c r="HAN16" s="80"/>
      <c r="HAO16" s="80"/>
      <c r="HAP16" s="80"/>
      <c r="HAQ16" s="80"/>
      <c r="HAR16" s="80"/>
      <c r="HAS16" s="80"/>
      <c r="HAT16" s="80"/>
      <c r="HAU16" s="80"/>
      <c r="HAV16" s="80"/>
      <c r="HAW16" s="80"/>
      <c r="HAX16" s="80"/>
      <c r="HAY16" s="80"/>
      <c r="HAZ16" s="80"/>
      <c r="HBA16" s="80"/>
      <c r="HBB16" s="80"/>
      <c r="HBC16" s="80"/>
      <c r="HBD16" s="80"/>
      <c r="HBE16" s="80"/>
      <c r="HBF16" s="80"/>
      <c r="HBG16" s="80"/>
      <c r="HBH16" s="80"/>
      <c r="HBI16" s="80"/>
      <c r="HBJ16" s="80"/>
      <c r="HBK16" s="80"/>
      <c r="HBL16" s="80"/>
      <c r="HBM16" s="80"/>
      <c r="HBN16" s="80"/>
      <c r="HBO16" s="80"/>
      <c r="HBP16" s="80"/>
      <c r="HBQ16" s="80"/>
      <c r="HBR16" s="80"/>
      <c r="HBS16" s="80"/>
      <c r="HBT16" s="80"/>
      <c r="HBU16" s="80"/>
      <c r="HBV16" s="80"/>
      <c r="HBW16" s="80"/>
      <c r="HBX16" s="80"/>
      <c r="HBY16" s="80"/>
      <c r="HBZ16" s="80"/>
      <c r="HCA16" s="80"/>
      <c r="HCB16" s="80"/>
      <c r="HCC16" s="80"/>
      <c r="HCD16" s="80"/>
      <c r="HCE16" s="80"/>
      <c r="HCF16" s="80"/>
      <c r="HCG16" s="80"/>
      <c r="HCH16" s="80"/>
      <c r="HCI16" s="80"/>
      <c r="HCJ16" s="80"/>
      <c r="HCK16" s="80"/>
      <c r="HCL16" s="80"/>
      <c r="HCM16" s="80"/>
      <c r="HCN16" s="80"/>
      <c r="HCO16" s="80"/>
      <c r="HCP16" s="80"/>
      <c r="HCQ16" s="80"/>
      <c r="HCR16" s="80"/>
      <c r="HCS16" s="80"/>
      <c r="HCT16" s="80"/>
      <c r="HCU16" s="80"/>
      <c r="HCV16" s="80"/>
      <c r="HCW16" s="80"/>
      <c r="HCX16" s="80"/>
      <c r="HCY16" s="80"/>
      <c r="HCZ16" s="80"/>
      <c r="HDA16" s="80"/>
      <c r="HDB16" s="80"/>
      <c r="HDC16" s="80"/>
      <c r="HDD16" s="80"/>
      <c r="HDE16" s="80"/>
      <c r="HDF16" s="80"/>
      <c r="HDG16" s="80"/>
      <c r="HDH16" s="80"/>
      <c r="HDI16" s="80"/>
      <c r="HDJ16" s="80"/>
      <c r="HDK16" s="80"/>
      <c r="HDL16" s="80"/>
      <c r="HDM16" s="80"/>
      <c r="HDN16" s="80"/>
      <c r="HDO16" s="80"/>
      <c r="HDP16" s="80"/>
      <c r="HDQ16" s="80"/>
      <c r="HDR16" s="80"/>
      <c r="HDS16" s="80"/>
      <c r="HDT16" s="80"/>
      <c r="HDU16" s="80"/>
      <c r="HDV16" s="80"/>
      <c r="HDW16" s="80"/>
      <c r="HDX16" s="80"/>
      <c r="HDY16" s="80"/>
      <c r="HDZ16" s="80"/>
      <c r="HEA16" s="80"/>
      <c r="HEB16" s="80"/>
      <c r="HEC16" s="80"/>
      <c r="HED16" s="80"/>
      <c r="HEE16" s="80"/>
      <c r="HEF16" s="80"/>
      <c r="HEG16" s="80"/>
      <c r="HEH16" s="80"/>
      <c r="HEI16" s="80"/>
      <c r="HEJ16" s="80"/>
      <c r="HEK16" s="80"/>
      <c r="HEL16" s="80"/>
      <c r="HEM16" s="80"/>
      <c r="HEN16" s="80"/>
      <c r="HEO16" s="80"/>
      <c r="HEP16" s="80"/>
      <c r="HEQ16" s="80"/>
      <c r="HER16" s="80"/>
      <c r="HES16" s="80"/>
      <c r="HET16" s="80"/>
      <c r="HEU16" s="80"/>
      <c r="HEV16" s="80"/>
      <c r="HEW16" s="80"/>
      <c r="HEX16" s="80"/>
      <c r="HEY16" s="80"/>
      <c r="HEZ16" s="80"/>
      <c r="HFA16" s="80"/>
      <c r="HFB16" s="80"/>
      <c r="HFC16" s="80"/>
      <c r="HFD16" s="80"/>
      <c r="HFE16" s="80"/>
      <c r="HFF16" s="80"/>
      <c r="HFG16" s="80"/>
      <c r="HFH16" s="80"/>
      <c r="HFI16" s="80"/>
      <c r="HFJ16" s="80"/>
      <c r="HFK16" s="80"/>
      <c r="HFL16" s="80"/>
      <c r="HFM16" s="80"/>
      <c r="HFN16" s="80"/>
      <c r="HFO16" s="80"/>
      <c r="HFP16" s="80"/>
      <c r="HFQ16" s="80"/>
      <c r="HFR16" s="80"/>
      <c r="HFS16" s="80"/>
      <c r="HFT16" s="80"/>
      <c r="HFU16" s="80"/>
      <c r="HFV16" s="80"/>
      <c r="HFW16" s="80"/>
      <c r="HFX16" s="80"/>
      <c r="HFY16" s="80"/>
      <c r="HFZ16" s="80"/>
      <c r="HGA16" s="80"/>
      <c r="HGB16" s="80"/>
      <c r="HGC16" s="80"/>
      <c r="HGD16" s="80"/>
      <c r="HGE16" s="80"/>
      <c r="HGF16" s="80"/>
      <c r="HGG16" s="80"/>
      <c r="HGH16" s="80"/>
      <c r="HGI16" s="80"/>
      <c r="HGJ16" s="80"/>
      <c r="HGK16" s="80"/>
      <c r="HGL16" s="80"/>
      <c r="HGM16" s="80"/>
      <c r="HGN16" s="80"/>
      <c r="HGO16" s="80"/>
      <c r="HGP16" s="80"/>
      <c r="HGQ16" s="80"/>
      <c r="HGR16" s="80"/>
      <c r="HGS16" s="80"/>
      <c r="HGT16" s="80"/>
      <c r="HGU16" s="80"/>
      <c r="HGV16" s="80"/>
      <c r="HGW16" s="80"/>
      <c r="HGX16" s="80"/>
      <c r="HGY16" s="80"/>
      <c r="HGZ16" s="80"/>
      <c r="HHA16" s="80"/>
      <c r="HHB16" s="80"/>
      <c r="HHC16" s="80"/>
      <c r="HHD16" s="80"/>
      <c r="HHE16" s="80"/>
      <c r="HHF16" s="80"/>
      <c r="HHG16" s="80"/>
      <c r="HHH16" s="80"/>
      <c r="HHI16" s="80"/>
      <c r="HHJ16" s="80"/>
      <c r="HHK16" s="80"/>
      <c r="HHL16" s="80"/>
      <c r="HHM16" s="80"/>
      <c r="HHN16" s="80"/>
      <c r="HHO16" s="80"/>
      <c r="HHP16" s="80"/>
      <c r="HHQ16" s="80"/>
      <c r="HHR16" s="80"/>
      <c r="HHS16" s="80"/>
      <c r="HHT16" s="80"/>
      <c r="HHU16" s="80"/>
      <c r="HHV16" s="80"/>
      <c r="HHW16" s="80"/>
      <c r="HHX16" s="80"/>
      <c r="HHY16" s="80"/>
      <c r="HHZ16" s="80"/>
      <c r="HIA16" s="80"/>
      <c r="HIB16" s="80"/>
      <c r="HIC16" s="80"/>
      <c r="HID16" s="80"/>
      <c r="HIE16" s="80"/>
      <c r="HIF16" s="80"/>
      <c r="HIG16" s="80"/>
      <c r="HIH16" s="80"/>
      <c r="HII16" s="80"/>
      <c r="HIJ16" s="80"/>
      <c r="HIK16" s="80"/>
      <c r="HIL16" s="80"/>
      <c r="HIM16" s="80"/>
      <c r="HIN16" s="80"/>
      <c r="HIO16" s="80"/>
      <c r="HIP16" s="80"/>
      <c r="HIQ16" s="80"/>
      <c r="HIR16" s="80"/>
      <c r="HIS16" s="80"/>
      <c r="HIT16" s="80"/>
      <c r="HIU16" s="80"/>
      <c r="HIV16" s="80"/>
      <c r="HIW16" s="80"/>
      <c r="HIX16" s="80"/>
      <c r="HIY16" s="80"/>
      <c r="HIZ16" s="80"/>
      <c r="HJA16" s="80"/>
      <c r="HJB16" s="80"/>
      <c r="HJC16" s="80"/>
      <c r="HJD16" s="80"/>
      <c r="HJE16" s="80"/>
      <c r="HJF16" s="80"/>
      <c r="HJG16" s="80"/>
      <c r="HJH16" s="80"/>
      <c r="HJI16" s="80"/>
      <c r="HJJ16" s="80"/>
      <c r="HJK16" s="80"/>
      <c r="HJL16" s="80"/>
      <c r="HJM16" s="80"/>
      <c r="HJN16" s="80"/>
      <c r="HJO16" s="80"/>
      <c r="HJP16" s="80"/>
      <c r="HJQ16" s="80"/>
      <c r="HJR16" s="80"/>
      <c r="HJS16" s="80"/>
      <c r="HJT16" s="80"/>
      <c r="HJU16" s="80"/>
      <c r="HJV16" s="80"/>
      <c r="HJW16" s="80"/>
      <c r="HJX16" s="80"/>
      <c r="HJY16" s="80"/>
      <c r="HJZ16" s="80"/>
      <c r="HKA16" s="80"/>
      <c r="HKB16" s="80"/>
      <c r="HKC16" s="80"/>
      <c r="HKD16" s="80"/>
      <c r="HKE16" s="80"/>
      <c r="HKF16" s="80"/>
      <c r="HKG16" s="80"/>
      <c r="HKH16" s="80"/>
      <c r="HKI16" s="80"/>
      <c r="HKJ16" s="80"/>
      <c r="HKK16" s="80"/>
      <c r="HKL16" s="80"/>
      <c r="HKM16" s="80"/>
      <c r="HKN16" s="80"/>
      <c r="HKO16" s="80"/>
      <c r="HKP16" s="80"/>
      <c r="HKQ16" s="80"/>
      <c r="HKR16" s="80"/>
      <c r="HKS16" s="80"/>
      <c r="HKT16" s="80"/>
      <c r="HKU16" s="80"/>
      <c r="HKV16" s="80"/>
      <c r="HKW16" s="80"/>
      <c r="HKX16" s="80"/>
      <c r="HKY16" s="80"/>
      <c r="HKZ16" s="80"/>
      <c r="HLA16" s="80"/>
      <c r="HLB16" s="80"/>
      <c r="HLC16" s="80"/>
      <c r="HLD16" s="80"/>
      <c r="HLE16" s="80"/>
      <c r="HLF16" s="80"/>
      <c r="HLG16" s="80"/>
      <c r="HLH16" s="80"/>
      <c r="HLI16" s="80"/>
      <c r="HLJ16" s="80"/>
      <c r="HLK16" s="80"/>
      <c r="HLL16" s="80"/>
      <c r="HLM16" s="80"/>
      <c r="HLN16" s="80"/>
      <c r="HLO16" s="80"/>
      <c r="HLP16" s="80"/>
      <c r="HLQ16" s="80"/>
      <c r="HLR16" s="80"/>
      <c r="HLS16" s="80"/>
      <c r="HLT16" s="80"/>
      <c r="HLU16" s="80"/>
      <c r="HLV16" s="80"/>
      <c r="HLW16" s="80"/>
      <c r="HLX16" s="80"/>
      <c r="HLY16" s="80"/>
      <c r="HLZ16" s="80"/>
      <c r="HMA16" s="80"/>
      <c r="HMB16" s="80"/>
      <c r="HMC16" s="80"/>
      <c r="HMD16" s="80"/>
      <c r="HME16" s="80"/>
      <c r="HMF16" s="80"/>
      <c r="HMG16" s="80"/>
      <c r="HMH16" s="80"/>
      <c r="HMI16" s="80"/>
      <c r="HMJ16" s="80"/>
      <c r="HMK16" s="80"/>
      <c r="HML16" s="80"/>
      <c r="HMM16" s="80"/>
      <c r="HMN16" s="80"/>
      <c r="HMO16" s="80"/>
      <c r="HMP16" s="80"/>
      <c r="HMQ16" s="80"/>
      <c r="HMR16" s="80"/>
      <c r="HMS16" s="80"/>
      <c r="HMT16" s="80"/>
      <c r="HMU16" s="80"/>
      <c r="HMV16" s="80"/>
      <c r="HMW16" s="80"/>
      <c r="HMX16" s="80"/>
      <c r="HMY16" s="80"/>
      <c r="HMZ16" s="80"/>
      <c r="HNA16" s="80"/>
      <c r="HNB16" s="80"/>
      <c r="HNC16" s="80"/>
      <c r="HND16" s="80"/>
      <c r="HNE16" s="80"/>
      <c r="HNF16" s="80"/>
      <c r="HNG16" s="80"/>
      <c r="HNH16" s="80"/>
      <c r="HNI16" s="80"/>
      <c r="HNJ16" s="80"/>
      <c r="HNK16" s="80"/>
      <c r="HNL16" s="80"/>
      <c r="HNM16" s="80"/>
      <c r="HNN16" s="80"/>
      <c r="HNO16" s="80"/>
      <c r="HNP16" s="80"/>
      <c r="HNQ16" s="80"/>
      <c r="HNR16" s="80"/>
      <c r="HNS16" s="80"/>
      <c r="HNT16" s="80"/>
      <c r="HNU16" s="80"/>
      <c r="HNV16" s="80"/>
      <c r="HNW16" s="80"/>
      <c r="HNX16" s="80"/>
      <c r="HNY16" s="80"/>
      <c r="HNZ16" s="80"/>
      <c r="HOA16" s="80"/>
      <c r="HOB16" s="80"/>
      <c r="HOC16" s="80"/>
      <c r="HOD16" s="80"/>
      <c r="HOE16" s="80"/>
      <c r="HOF16" s="80"/>
      <c r="HOG16" s="80"/>
      <c r="HOH16" s="80"/>
      <c r="HOI16" s="80"/>
      <c r="HOJ16" s="80"/>
      <c r="HOK16" s="80"/>
      <c r="HOL16" s="80"/>
      <c r="HOM16" s="80"/>
      <c r="HON16" s="80"/>
      <c r="HOO16" s="80"/>
      <c r="HOP16" s="80"/>
      <c r="HOQ16" s="80"/>
      <c r="HOR16" s="80"/>
      <c r="HOS16" s="80"/>
      <c r="HOT16" s="80"/>
      <c r="HOU16" s="80"/>
      <c r="HOV16" s="80"/>
      <c r="HOW16" s="80"/>
      <c r="HOX16" s="80"/>
      <c r="HOY16" s="80"/>
      <c r="HOZ16" s="80"/>
      <c r="HPA16" s="80"/>
      <c r="HPB16" s="80"/>
      <c r="HPC16" s="80"/>
      <c r="HPD16" s="80"/>
      <c r="HPE16" s="80"/>
      <c r="HPF16" s="80"/>
      <c r="HPG16" s="80"/>
      <c r="HPH16" s="80"/>
      <c r="HPI16" s="80"/>
      <c r="HPJ16" s="80"/>
      <c r="HPK16" s="80"/>
      <c r="HPL16" s="80"/>
      <c r="HPM16" s="80"/>
      <c r="HPN16" s="80"/>
      <c r="HPO16" s="80"/>
      <c r="HPP16" s="80"/>
      <c r="HPQ16" s="80"/>
      <c r="HPR16" s="80"/>
      <c r="HPS16" s="80"/>
      <c r="HPT16" s="80"/>
      <c r="HPU16" s="80"/>
      <c r="HPV16" s="80"/>
      <c r="HPW16" s="80"/>
      <c r="HPX16" s="80"/>
      <c r="HPY16" s="80"/>
      <c r="HPZ16" s="80"/>
      <c r="HQA16" s="80"/>
      <c r="HQB16" s="80"/>
      <c r="HQC16" s="80"/>
      <c r="HQD16" s="80"/>
      <c r="HQE16" s="80"/>
      <c r="HQF16" s="80"/>
      <c r="HQG16" s="80"/>
      <c r="HQH16" s="80"/>
      <c r="HQI16" s="80"/>
      <c r="HQJ16" s="80"/>
      <c r="HQK16" s="80"/>
      <c r="HQL16" s="80"/>
      <c r="HQM16" s="80"/>
      <c r="HQN16" s="80"/>
      <c r="HQO16" s="80"/>
      <c r="HQP16" s="80"/>
      <c r="HQQ16" s="80"/>
      <c r="HQR16" s="80"/>
      <c r="HQS16" s="80"/>
      <c r="HQT16" s="80"/>
      <c r="HQU16" s="80"/>
      <c r="HQV16" s="80"/>
      <c r="HQW16" s="80"/>
      <c r="HQX16" s="80"/>
      <c r="HQY16" s="80"/>
      <c r="HQZ16" s="80"/>
      <c r="HRA16" s="80"/>
      <c r="HRB16" s="80"/>
      <c r="HRC16" s="80"/>
      <c r="HRD16" s="80"/>
      <c r="HRE16" s="80"/>
      <c r="HRF16" s="80"/>
      <c r="HRG16" s="80"/>
      <c r="HRH16" s="80"/>
      <c r="HRI16" s="80"/>
      <c r="HRJ16" s="80"/>
      <c r="HRK16" s="80"/>
      <c r="HRL16" s="80"/>
      <c r="HRM16" s="80"/>
      <c r="HRN16" s="80"/>
      <c r="HRO16" s="80"/>
      <c r="HRP16" s="80"/>
      <c r="HRQ16" s="80"/>
      <c r="HRR16" s="80"/>
      <c r="HRS16" s="80"/>
      <c r="HRT16" s="80"/>
      <c r="HRU16" s="80"/>
      <c r="HRV16" s="80"/>
      <c r="HRW16" s="80"/>
      <c r="HRX16" s="80"/>
      <c r="HRY16" s="80"/>
      <c r="HRZ16" s="80"/>
      <c r="HSA16" s="80"/>
      <c r="HSB16" s="80"/>
      <c r="HSC16" s="80"/>
      <c r="HSD16" s="80"/>
      <c r="HSE16" s="80"/>
      <c r="HSF16" s="80"/>
      <c r="HSG16" s="80"/>
      <c r="HSH16" s="80"/>
      <c r="HSI16" s="80"/>
      <c r="HSJ16" s="80"/>
      <c r="HSK16" s="80"/>
      <c r="HSL16" s="80"/>
      <c r="HSM16" s="80"/>
      <c r="HSN16" s="80"/>
      <c r="HSO16" s="80"/>
      <c r="HSP16" s="80"/>
      <c r="HSQ16" s="80"/>
      <c r="HSR16" s="80"/>
      <c r="HSS16" s="80"/>
      <c r="HST16" s="80"/>
      <c r="HSU16" s="80"/>
      <c r="HSV16" s="80"/>
      <c r="HSW16" s="80"/>
      <c r="HSX16" s="80"/>
      <c r="HSY16" s="80"/>
      <c r="HSZ16" s="80"/>
      <c r="HTA16" s="80"/>
      <c r="HTB16" s="80"/>
      <c r="HTC16" s="80"/>
      <c r="HTD16" s="80"/>
      <c r="HTE16" s="80"/>
      <c r="HTF16" s="80"/>
      <c r="HTG16" s="80"/>
      <c r="HTH16" s="80"/>
      <c r="HTI16" s="80"/>
      <c r="HTJ16" s="80"/>
      <c r="HTK16" s="80"/>
      <c r="HTL16" s="80"/>
      <c r="HTM16" s="80"/>
      <c r="HTN16" s="80"/>
      <c r="HTO16" s="80"/>
      <c r="HTP16" s="80"/>
      <c r="HTQ16" s="80"/>
      <c r="HTR16" s="80"/>
      <c r="HTS16" s="80"/>
      <c r="HTT16" s="80"/>
      <c r="HTU16" s="80"/>
      <c r="HTV16" s="80"/>
      <c r="HTW16" s="80"/>
      <c r="HTX16" s="80"/>
      <c r="HTY16" s="80"/>
      <c r="HTZ16" s="80"/>
      <c r="HUA16" s="80"/>
      <c r="HUB16" s="80"/>
      <c r="HUC16" s="80"/>
      <c r="HUD16" s="80"/>
      <c r="HUE16" s="80"/>
      <c r="HUF16" s="80"/>
      <c r="HUG16" s="80"/>
      <c r="HUH16" s="80"/>
      <c r="HUI16" s="80"/>
      <c r="HUJ16" s="80"/>
      <c r="HUK16" s="80"/>
      <c r="HUL16" s="80"/>
      <c r="HUM16" s="80"/>
      <c r="HUN16" s="80"/>
      <c r="HUO16" s="80"/>
      <c r="HUP16" s="80"/>
      <c r="HUQ16" s="80"/>
      <c r="HUR16" s="80"/>
      <c r="HUS16" s="80"/>
      <c r="HUT16" s="80"/>
      <c r="HUU16" s="80"/>
      <c r="HUV16" s="80"/>
      <c r="HUW16" s="80"/>
      <c r="HUX16" s="80"/>
      <c r="HUY16" s="80"/>
      <c r="HUZ16" s="80"/>
      <c r="HVA16" s="80"/>
      <c r="HVB16" s="80"/>
      <c r="HVC16" s="80"/>
      <c r="HVD16" s="80"/>
      <c r="HVE16" s="80"/>
      <c r="HVF16" s="80"/>
      <c r="HVG16" s="80"/>
      <c r="HVH16" s="80"/>
      <c r="HVI16" s="80"/>
      <c r="HVJ16" s="80"/>
      <c r="HVK16" s="80"/>
      <c r="HVL16" s="80"/>
      <c r="HVM16" s="80"/>
      <c r="HVN16" s="80"/>
      <c r="HVO16" s="80"/>
      <c r="HVP16" s="80"/>
      <c r="HVQ16" s="80"/>
      <c r="HVR16" s="80"/>
      <c r="HVS16" s="80"/>
      <c r="HVT16" s="80"/>
      <c r="HVU16" s="80"/>
      <c r="HVV16" s="80"/>
      <c r="HVW16" s="80"/>
      <c r="HVX16" s="80"/>
      <c r="HVY16" s="80"/>
      <c r="HVZ16" s="80"/>
      <c r="HWA16" s="80"/>
      <c r="HWB16" s="80"/>
      <c r="HWC16" s="80"/>
      <c r="HWD16" s="80"/>
      <c r="HWE16" s="80"/>
      <c r="HWF16" s="80"/>
      <c r="HWG16" s="80"/>
      <c r="HWH16" s="80"/>
      <c r="HWI16" s="80"/>
      <c r="HWJ16" s="80"/>
      <c r="HWK16" s="80"/>
      <c r="HWL16" s="80"/>
      <c r="HWM16" s="80"/>
      <c r="HWN16" s="80"/>
      <c r="HWO16" s="80"/>
      <c r="HWP16" s="80"/>
      <c r="HWQ16" s="80"/>
      <c r="HWR16" s="80"/>
      <c r="HWS16" s="80"/>
      <c r="HWT16" s="80"/>
      <c r="HWU16" s="80"/>
      <c r="HWV16" s="80"/>
      <c r="HWW16" s="80"/>
      <c r="HWX16" s="80"/>
      <c r="HWY16" s="80"/>
      <c r="HWZ16" s="80"/>
      <c r="HXA16" s="80"/>
      <c r="HXB16" s="80"/>
      <c r="HXC16" s="80"/>
      <c r="HXD16" s="80"/>
      <c r="HXE16" s="80"/>
      <c r="HXF16" s="80"/>
      <c r="HXG16" s="80"/>
      <c r="HXH16" s="80"/>
      <c r="HXI16" s="80"/>
      <c r="HXJ16" s="80"/>
      <c r="HXK16" s="80"/>
      <c r="HXL16" s="80"/>
      <c r="HXM16" s="80"/>
      <c r="HXN16" s="80"/>
      <c r="HXO16" s="80"/>
      <c r="HXP16" s="80"/>
      <c r="HXQ16" s="80"/>
      <c r="HXR16" s="80"/>
      <c r="HXS16" s="80"/>
      <c r="HXT16" s="80"/>
      <c r="HXU16" s="80"/>
      <c r="HXV16" s="80"/>
      <c r="HXW16" s="80"/>
      <c r="HXX16" s="80"/>
      <c r="HXY16" s="80"/>
      <c r="HXZ16" s="80"/>
      <c r="HYA16" s="80"/>
      <c r="HYB16" s="80"/>
      <c r="HYC16" s="80"/>
      <c r="HYD16" s="80"/>
      <c r="HYE16" s="80"/>
      <c r="HYF16" s="80"/>
      <c r="HYG16" s="80"/>
      <c r="HYH16" s="80"/>
      <c r="HYI16" s="80"/>
      <c r="HYJ16" s="80"/>
      <c r="HYK16" s="80"/>
      <c r="HYL16" s="80"/>
      <c r="HYM16" s="80"/>
      <c r="HYN16" s="80"/>
      <c r="HYO16" s="80"/>
      <c r="HYP16" s="80"/>
      <c r="HYQ16" s="80"/>
      <c r="HYR16" s="80"/>
      <c r="HYS16" s="80"/>
      <c r="HYT16" s="80"/>
      <c r="HYU16" s="80"/>
      <c r="HYV16" s="80"/>
      <c r="HYW16" s="80"/>
      <c r="HYX16" s="80"/>
      <c r="HYY16" s="80"/>
      <c r="HYZ16" s="80"/>
      <c r="HZA16" s="80"/>
      <c r="HZB16" s="80"/>
      <c r="HZC16" s="80"/>
      <c r="HZD16" s="80"/>
      <c r="HZE16" s="80"/>
      <c r="HZF16" s="80"/>
      <c r="HZG16" s="80"/>
      <c r="HZH16" s="80"/>
      <c r="HZI16" s="80"/>
      <c r="HZJ16" s="80"/>
      <c r="HZK16" s="80"/>
      <c r="HZL16" s="80"/>
      <c r="HZM16" s="80"/>
      <c r="HZN16" s="80"/>
      <c r="HZO16" s="80"/>
      <c r="HZP16" s="80"/>
      <c r="HZQ16" s="80"/>
      <c r="HZR16" s="80"/>
      <c r="HZS16" s="80"/>
      <c r="HZT16" s="80"/>
      <c r="HZU16" s="80"/>
      <c r="HZV16" s="80"/>
      <c r="HZW16" s="80"/>
      <c r="HZX16" s="80"/>
      <c r="HZY16" s="80"/>
      <c r="HZZ16" s="80"/>
      <c r="IAA16" s="80"/>
      <c r="IAB16" s="80"/>
      <c r="IAC16" s="80"/>
      <c r="IAD16" s="80"/>
      <c r="IAE16" s="80"/>
      <c r="IAF16" s="80"/>
      <c r="IAG16" s="80"/>
      <c r="IAH16" s="80"/>
      <c r="IAI16" s="80"/>
      <c r="IAJ16" s="80"/>
      <c r="IAK16" s="80"/>
      <c r="IAL16" s="80"/>
      <c r="IAM16" s="80"/>
      <c r="IAN16" s="80"/>
      <c r="IAO16" s="80"/>
      <c r="IAP16" s="80"/>
      <c r="IAQ16" s="80"/>
      <c r="IAR16" s="80"/>
      <c r="IAS16" s="80"/>
      <c r="IAT16" s="80"/>
      <c r="IAU16" s="80"/>
      <c r="IAV16" s="80"/>
      <c r="IAW16" s="80"/>
      <c r="IAX16" s="80"/>
      <c r="IAY16" s="80"/>
      <c r="IAZ16" s="80"/>
      <c r="IBA16" s="80"/>
      <c r="IBB16" s="80"/>
      <c r="IBC16" s="80"/>
      <c r="IBD16" s="80"/>
      <c r="IBE16" s="80"/>
      <c r="IBF16" s="80"/>
      <c r="IBG16" s="80"/>
      <c r="IBH16" s="80"/>
      <c r="IBI16" s="80"/>
      <c r="IBJ16" s="80"/>
      <c r="IBK16" s="80"/>
      <c r="IBL16" s="80"/>
      <c r="IBM16" s="80"/>
      <c r="IBN16" s="80"/>
      <c r="IBO16" s="80"/>
      <c r="IBP16" s="80"/>
      <c r="IBQ16" s="80"/>
      <c r="IBR16" s="80"/>
      <c r="IBS16" s="80"/>
      <c r="IBT16" s="80"/>
      <c r="IBU16" s="80"/>
      <c r="IBV16" s="80"/>
      <c r="IBW16" s="80"/>
      <c r="IBX16" s="80"/>
      <c r="IBY16" s="80"/>
      <c r="IBZ16" s="80"/>
      <c r="ICA16" s="80"/>
      <c r="ICB16" s="80"/>
      <c r="ICC16" s="80"/>
      <c r="ICD16" s="80"/>
      <c r="ICE16" s="80"/>
      <c r="ICF16" s="80"/>
      <c r="ICG16" s="80"/>
      <c r="ICH16" s="80"/>
      <c r="ICI16" s="80"/>
      <c r="ICJ16" s="80"/>
      <c r="ICK16" s="80"/>
      <c r="ICL16" s="80"/>
      <c r="ICM16" s="80"/>
      <c r="ICN16" s="80"/>
      <c r="ICO16" s="80"/>
      <c r="ICP16" s="80"/>
      <c r="ICQ16" s="80"/>
      <c r="ICR16" s="80"/>
      <c r="ICS16" s="80"/>
      <c r="ICT16" s="80"/>
      <c r="ICU16" s="80"/>
      <c r="ICV16" s="80"/>
      <c r="ICW16" s="80"/>
      <c r="ICX16" s="80"/>
      <c r="ICY16" s="80"/>
      <c r="ICZ16" s="80"/>
      <c r="IDA16" s="80"/>
      <c r="IDB16" s="80"/>
      <c r="IDC16" s="80"/>
      <c r="IDD16" s="80"/>
      <c r="IDE16" s="80"/>
      <c r="IDF16" s="80"/>
      <c r="IDG16" s="80"/>
      <c r="IDH16" s="80"/>
      <c r="IDI16" s="80"/>
      <c r="IDJ16" s="80"/>
      <c r="IDK16" s="80"/>
      <c r="IDL16" s="80"/>
      <c r="IDM16" s="80"/>
      <c r="IDN16" s="80"/>
      <c r="IDO16" s="80"/>
      <c r="IDP16" s="80"/>
      <c r="IDQ16" s="80"/>
      <c r="IDR16" s="80"/>
      <c r="IDS16" s="80"/>
      <c r="IDT16" s="80"/>
      <c r="IDU16" s="80"/>
      <c r="IDV16" s="80"/>
      <c r="IDW16" s="80"/>
      <c r="IDX16" s="80"/>
      <c r="IDY16" s="80"/>
      <c r="IDZ16" s="80"/>
      <c r="IEA16" s="80"/>
      <c r="IEB16" s="80"/>
      <c r="IEC16" s="80"/>
      <c r="IED16" s="80"/>
      <c r="IEE16" s="80"/>
      <c r="IEF16" s="80"/>
      <c r="IEG16" s="80"/>
      <c r="IEH16" s="80"/>
      <c r="IEI16" s="80"/>
      <c r="IEJ16" s="80"/>
      <c r="IEK16" s="80"/>
      <c r="IEL16" s="80"/>
      <c r="IEM16" s="80"/>
      <c r="IEN16" s="80"/>
      <c r="IEO16" s="80"/>
      <c r="IEP16" s="80"/>
      <c r="IEQ16" s="80"/>
      <c r="IER16" s="80"/>
      <c r="IES16" s="80"/>
      <c r="IET16" s="80"/>
      <c r="IEU16" s="80"/>
      <c r="IEV16" s="80"/>
      <c r="IEW16" s="80"/>
      <c r="IEX16" s="80"/>
      <c r="IEY16" s="80"/>
      <c r="IEZ16" s="80"/>
      <c r="IFA16" s="80"/>
      <c r="IFB16" s="80"/>
      <c r="IFC16" s="80"/>
      <c r="IFD16" s="80"/>
      <c r="IFE16" s="80"/>
      <c r="IFF16" s="80"/>
      <c r="IFG16" s="80"/>
      <c r="IFH16" s="80"/>
      <c r="IFI16" s="80"/>
      <c r="IFJ16" s="80"/>
      <c r="IFK16" s="80"/>
      <c r="IFL16" s="80"/>
      <c r="IFM16" s="80"/>
      <c r="IFN16" s="80"/>
      <c r="IFO16" s="80"/>
      <c r="IFP16" s="80"/>
      <c r="IFQ16" s="80"/>
      <c r="IFR16" s="80"/>
      <c r="IFS16" s="80"/>
      <c r="IFT16" s="80"/>
      <c r="IFU16" s="80"/>
      <c r="IFV16" s="80"/>
      <c r="IFW16" s="80"/>
      <c r="IFX16" s="80"/>
      <c r="IFY16" s="80"/>
      <c r="IFZ16" s="80"/>
      <c r="IGA16" s="80"/>
      <c r="IGB16" s="80"/>
      <c r="IGC16" s="80"/>
      <c r="IGD16" s="80"/>
      <c r="IGE16" s="80"/>
      <c r="IGF16" s="80"/>
      <c r="IGG16" s="80"/>
      <c r="IGH16" s="80"/>
      <c r="IGI16" s="80"/>
      <c r="IGJ16" s="80"/>
      <c r="IGK16" s="80"/>
      <c r="IGL16" s="80"/>
      <c r="IGM16" s="80"/>
      <c r="IGN16" s="80"/>
      <c r="IGO16" s="80"/>
      <c r="IGP16" s="80"/>
      <c r="IGQ16" s="80"/>
      <c r="IGR16" s="80"/>
      <c r="IGS16" s="80"/>
      <c r="IGT16" s="80"/>
      <c r="IGU16" s="80"/>
      <c r="IGV16" s="80"/>
      <c r="IGW16" s="80"/>
      <c r="IGX16" s="80"/>
      <c r="IGY16" s="80"/>
      <c r="IGZ16" s="80"/>
      <c r="IHA16" s="80"/>
      <c r="IHB16" s="80"/>
      <c r="IHC16" s="80"/>
      <c r="IHD16" s="80"/>
      <c r="IHE16" s="80"/>
      <c r="IHF16" s="80"/>
      <c r="IHG16" s="80"/>
      <c r="IHH16" s="80"/>
      <c r="IHI16" s="80"/>
      <c r="IHJ16" s="80"/>
      <c r="IHK16" s="80"/>
      <c r="IHL16" s="80"/>
      <c r="IHM16" s="80"/>
      <c r="IHN16" s="80"/>
      <c r="IHO16" s="80"/>
      <c r="IHP16" s="80"/>
      <c r="IHQ16" s="80"/>
      <c r="IHR16" s="80"/>
      <c r="IHS16" s="80"/>
      <c r="IHT16" s="80"/>
      <c r="IHU16" s="80"/>
      <c r="IHV16" s="80"/>
      <c r="IHW16" s="80"/>
      <c r="IHX16" s="80"/>
      <c r="IHY16" s="80"/>
      <c r="IHZ16" s="80"/>
      <c r="IIA16" s="80"/>
      <c r="IIB16" s="80"/>
      <c r="IIC16" s="80"/>
      <c r="IID16" s="80"/>
      <c r="IIE16" s="80"/>
      <c r="IIF16" s="80"/>
      <c r="IIG16" s="80"/>
      <c r="IIH16" s="80"/>
      <c r="III16" s="80"/>
      <c r="IIJ16" s="80"/>
      <c r="IIK16" s="80"/>
      <c r="IIL16" s="80"/>
      <c r="IIM16" s="80"/>
      <c r="IIN16" s="80"/>
      <c r="IIO16" s="80"/>
      <c r="IIP16" s="80"/>
      <c r="IIQ16" s="80"/>
      <c r="IIR16" s="80"/>
      <c r="IIS16" s="80"/>
      <c r="IIT16" s="80"/>
      <c r="IIU16" s="80"/>
      <c r="IIV16" s="80"/>
      <c r="IIW16" s="80"/>
      <c r="IIX16" s="80"/>
      <c r="IIY16" s="80"/>
      <c r="IIZ16" s="80"/>
      <c r="IJA16" s="80"/>
      <c r="IJB16" s="80"/>
      <c r="IJC16" s="80"/>
      <c r="IJD16" s="80"/>
      <c r="IJE16" s="80"/>
      <c r="IJF16" s="80"/>
      <c r="IJG16" s="80"/>
      <c r="IJH16" s="80"/>
      <c r="IJI16" s="80"/>
      <c r="IJJ16" s="80"/>
      <c r="IJK16" s="80"/>
      <c r="IJL16" s="80"/>
      <c r="IJM16" s="80"/>
      <c r="IJN16" s="80"/>
      <c r="IJO16" s="80"/>
      <c r="IJP16" s="80"/>
      <c r="IJQ16" s="80"/>
      <c r="IJR16" s="80"/>
      <c r="IJS16" s="80"/>
      <c r="IJT16" s="80"/>
      <c r="IJU16" s="80"/>
      <c r="IJV16" s="80"/>
      <c r="IJW16" s="80"/>
      <c r="IJX16" s="80"/>
      <c r="IJY16" s="80"/>
      <c r="IJZ16" s="80"/>
      <c r="IKA16" s="80"/>
      <c r="IKB16" s="80"/>
      <c r="IKC16" s="80"/>
      <c r="IKD16" s="80"/>
      <c r="IKE16" s="80"/>
      <c r="IKF16" s="80"/>
      <c r="IKG16" s="80"/>
      <c r="IKH16" s="80"/>
      <c r="IKI16" s="80"/>
      <c r="IKJ16" s="80"/>
      <c r="IKK16" s="80"/>
      <c r="IKL16" s="80"/>
      <c r="IKM16" s="80"/>
      <c r="IKN16" s="80"/>
      <c r="IKO16" s="80"/>
      <c r="IKP16" s="80"/>
      <c r="IKQ16" s="80"/>
      <c r="IKR16" s="80"/>
      <c r="IKS16" s="80"/>
      <c r="IKT16" s="80"/>
      <c r="IKU16" s="80"/>
      <c r="IKV16" s="80"/>
      <c r="IKW16" s="80"/>
      <c r="IKX16" s="80"/>
      <c r="IKY16" s="80"/>
      <c r="IKZ16" s="80"/>
      <c r="ILA16" s="80"/>
      <c r="ILB16" s="80"/>
      <c r="ILC16" s="80"/>
      <c r="ILD16" s="80"/>
      <c r="ILE16" s="80"/>
      <c r="ILF16" s="80"/>
      <c r="ILG16" s="80"/>
      <c r="ILH16" s="80"/>
      <c r="ILI16" s="80"/>
      <c r="ILJ16" s="80"/>
      <c r="ILK16" s="80"/>
      <c r="ILL16" s="80"/>
      <c r="ILM16" s="80"/>
      <c r="ILN16" s="80"/>
      <c r="ILO16" s="80"/>
      <c r="ILP16" s="80"/>
      <c r="ILQ16" s="80"/>
      <c r="ILR16" s="80"/>
      <c r="ILS16" s="80"/>
      <c r="ILT16" s="80"/>
      <c r="ILU16" s="80"/>
      <c r="ILV16" s="80"/>
      <c r="ILW16" s="80"/>
      <c r="ILX16" s="80"/>
      <c r="ILY16" s="80"/>
      <c r="ILZ16" s="80"/>
      <c r="IMA16" s="80"/>
      <c r="IMB16" s="80"/>
      <c r="IMC16" s="80"/>
      <c r="IMD16" s="80"/>
      <c r="IME16" s="80"/>
      <c r="IMF16" s="80"/>
      <c r="IMG16" s="80"/>
      <c r="IMH16" s="80"/>
      <c r="IMI16" s="80"/>
      <c r="IMJ16" s="80"/>
      <c r="IMK16" s="80"/>
      <c r="IML16" s="80"/>
      <c r="IMM16" s="80"/>
      <c r="IMN16" s="80"/>
      <c r="IMO16" s="80"/>
      <c r="IMP16" s="80"/>
      <c r="IMQ16" s="80"/>
      <c r="IMR16" s="80"/>
      <c r="IMS16" s="80"/>
      <c r="IMT16" s="80"/>
      <c r="IMU16" s="80"/>
      <c r="IMV16" s="80"/>
      <c r="IMW16" s="80"/>
      <c r="IMX16" s="80"/>
      <c r="IMY16" s="80"/>
      <c r="IMZ16" s="80"/>
      <c r="INA16" s="80"/>
      <c r="INB16" s="80"/>
      <c r="INC16" s="80"/>
      <c r="IND16" s="80"/>
      <c r="INE16" s="80"/>
      <c r="INF16" s="80"/>
      <c r="ING16" s="80"/>
      <c r="INH16" s="80"/>
      <c r="INI16" s="80"/>
      <c r="INJ16" s="80"/>
      <c r="INK16" s="80"/>
      <c r="INL16" s="80"/>
      <c r="INM16" s="80"/>
      <c r="INN16" s="80"/>
      <c r="INO16" s="80"/>
      <c r="INP16" s="80"/>
      <c r="INQ16" s="80"/>
      <c r="INR16" s="80"/>
      <c r="INS16" s="80"/>
      <c r="INT16" s="80"/>
      <c r="INU16" s="80"/>
      <c r="INV16" s="80"/>
      <c r="INW16" s="80"/>
      <c r="INX16" s="80"/>
      <c r="INY16" s="80"/>
      <c r="INZ16" s="80"/>
      <c r="IOA16" s="80"/>
      <c r="IOB16" s="80"/>
      <c r="IOC16" s="80"/>
      <c r="IOD16" s="80"/>
      <c r="IOE16" s="80"/>
      <c r="IOF16" s="80"/>
      <c r="IOG16" s="80"/>
      <c r="IOH16" s="80"/>
      <c r="IOI16" s="80"/>
      <c r="IOJ16" s="80"/>
      <c r="IOK16" s="80"/>
      <c r="IOL16" s="80"/>
      <c r="IOM16" s="80"/>
      <c r="ION16" s="80"/>
      <c r="IOO16" s="80"/>
      <c r="IOP16" s="80"/>
      <c r="IOQ16" s="80"/>
      <c r="IOR16" s="80"/>
      <c r="IOS16" s="80"/>
      <c r="IOT16" s="80"/>
      <c r="IOU16" s="80"/>
      <c r="IOV16" s="80"/>
      <c r="IOW16" s="80"/>
      <c r="IOX16" s="80"/>
      <c r="IOY16" s="80"/>
      <c r="IOZ16" s="80"/>
      <c r="IPA16" s="80"/>
      <c r="IPB16" s="80"/>
      <c r="IPC16" s="80"/>
      <c r="IPD16" s="80"/>
      <c r="IPE16" s="80"/>
      <c r="IPF16" s="80"/>
      <c r="IPG16" s="80"/>
      <c r="IPH16" s="80"/>
      <c r="IPI16" s="80"/>
      <c r="IPJ16" s="80"/>
      <c r="IPK16" s="80"/>
      <c r="IPL16" s="80"/>
      <c r="IPM16" s="80"/>
      <c r="IPN16" s="80"/>
      <c r="IPO16" s="80"/>
      <c r="IPP16" s="80"/>
      <c r="IPQ16" s="80"/>
      <c r="IPR16" s="80"/>
      <c r="IPS16" s="80"/>
      <c r="IPT16" s="80"/>
      <c r="IPU16" s="80"/>
      <c r="IPV16" s="80"/>
      <c r="IPW16" s="80"/>
      <c r="IPX16" s="80"/>
      <c r="IPY16" s="80"/>
      <c r="IPZ16" s="80"/>
      <c r="IQA16" s="80"/>
      <c r="IQB16" s="80"/>
      <c r="IQC16" s="80"/>
      <c r="IQD16" s="80"/>
      <c r="IQE16" s="80"/>
      <c r="IQF16" s="80"/>
      <c r="IQG16" s="80"/>
      <c r="IQH16" s="80"/>
      <c r="IQI16" s="80"/>
      <c r="IQJ16" s="80"/>
      <c r="IQK16" s="80"/>
      <c r="IQL16" s="80"/>
      <c r="IQM16" s="80"/>
      <c r="IQN16" s="80"/>
      <c r="IQO16" s="80"/>
      <c r="IQP16" s="80"/>
      <c r="IQQ16" s="80"/>
      <c r="IQR16" s="80"/>
      <c r="IQS16" s="80"/>
      <c r="IQT16" s="80"/>
      <c r="IQU16" s="80"/>
      <c r="IQV16" s="80"/>
      <c r="IQW16" s="80"/>
      <c r="IQX16" s="80"/>
      <c r="IQY16" s="80"/>
      <c r="IQZ16" s="80"/>
      <c r="IRA16" s="80"/>
      <c r="IRB16" s="80"/>
      <c r="IRC16" s="80"/>
      <c r="IRD16" s="80"/>
      <c r="IRE16" s="80"/>
      <c r="IRF16" s="80"/>
      <c r="IRG16" s="80"/>
      <c r="IRH16" s="80"/>
      <c r="IRI16" s="80"/>
      <c r="IRJ16" s="80"/>
      <c r="IRK16" s="80"/>
      <c r="IRL16" s="80"/>
      <c r="IRM16" s="80"/>
      <c r="IRN16" s="80"/>
      <c r="IRO16" s="80"/>
      <c r="IRP16" s="80"/>
      <c r="IRQ16" s="80"/>
      <c r="IRR16" s="80"/>
      <c r="IRS16" s="80"/>
      <c r="IRT16" s="80"/>
      <c r="IRU16" s="80"/>
      <c r="IRV16" s="80"/>
      <c r="IRW16" s="80"/>
      <c r="IRX16" s="80"/>
      <c r="IRY16" s="80"/>
      <c r="IRZ16" s="80"/>
      <c r="ISA16" s="80"/>
      <c r="ISB16" s="80"/>
      <c r="ISC16" s="80"/>
      <c r="ISD16" s="80"/>
      <c r="ISE16" s="80"/>
      <c r="ISF16" s="80"/>
      <c r="ISG16" s="80"/>
      <c r="ISH16" s="80"/>
      <c r="ISI16" s="80"/>
      <c r="ISJ16" s="80"/>
      <c r="ISK16" s="80"/>
      <c r="ISL16" s="80"/>
      <c r="ISM16" s="80"/>
      <c r="ISN16" s="80"/>
      <c r="ISO16" s="80"/>
      <c r="ISP16" s="80"/>
      <c r="ISQ16" s="80"/>
      <c r="ISR16" s="80"/>
      <c r="ISS16" s="80"/>
      <c r="IST16" s="80"/>
      <c r="ISU16" s="80"/>
      <c r="ISV16" s="80"/>
      <c r="ISW16" s="80"/>
      <c r="ISX16" s="80"/>
      <c r="ISY16" s="80"/>
      <c r="ISZ16" s="80"/>
      <c r="ITA16" s="80"/>
      <c r="ITB16" s="80"/>
      <c r="ITC16" s="80"/>
      <c r="ITD16" s="80"/>
      <c r="ITE16" s="80"/>
      <c r="ITF16" s="80"/>
      <c r="ITG16" s="80"/>
      <c r="ITH16" s="80"/>
      <c r="ITI16" s="80"/>
      <c r="ITJ16" s="80"/>
      <c r="ITK16" s="80"/>
      <c r="ITL16" s="80"/>
      <c r="ITM16" s="80"/>
      <c r="ITN16" s="80"/>
      <c r="ITO16" s="80"/>
      <c r="ITP16" s="80"/>
      <c r="ITQ16" s="80"/>
      <c r="ITR16" s="80"/>
      <c r="ITS16" s="80"/>
      <c r="ITT16" s="80"/>
      <c r="ITU16" s="80"/>
      <c r="ITV16" s="80"/>
      <c r="ITW16" s="80"/>
      <c r="ITX16" s="80"/>
      <c r="ITY16" s="80"/>
      <c r="ITZ16" s="80"/>
      <c r="IUA16" s="80"/>
      <c r="IUB16" s="80"/>
      <c r="IUC16" s="80"/>
      <c r="IUD16" s="80"/>
      <c r="IUE16" s="80"/>
      <c r="IUF16" s="80"/>
      <c r="IUG16" s="80"/>
      <c r="IUH16" s="80"/>
      <c r="IUI16" s="80"/>
      <c r="IUJ16" s="80"/>
      <c r="IUK16" s="80"/>
      <c r="IUL16" s="80"/>
      <c r="IUM16" s="80"/>
      <c r="IUN16" s="80"/>
      <c r="IUO16" s="80"/>
      <c r="IUP16" s="80"/>
      <c r="IUQ16" s="80"/>
      <c r="IUR16" s="80"/>
      <c r="IUS16" s="80"/>
      <c r="IUT16" s="80"/>
      <c r="IUU16" s="80"/>
      <c r="IUV16" s="80"/>
      <c r="IUW16" s="80"/>
      <c r="IUX16" s="80"/>
      <c r="IUY16" s="80"/>
      <c r="IUZ16" s="80"/>
      <c r="IVA16" s="80"/>
      <c r="IVB16" s="80"/>
      <c r="IVC16" s="80"/>
      <c r="IVD16" s="80"/>
      <c r="IVE16" s="80"/>
      <c r="IVF16" s="80"/>
      <c r="IVG16" s="80"/>
      <c r="IVH16" s="80"/>
      <c r="IVI16" s="80"/>
      <c r="IVJ16" s="80"/>
      <c r="IVK16" s="80"/>
      <c r="IVL16" s="80"/>
      <c r="IVM16" s="80"/>
      <c r="IVN16" s="80"/>
      <c r="IVO16" s="80"/>
      <c r="IVP16" s="80"/>
      <c r="IVQ16" s="80"/>
      <c r="IVR16" s="80"/>
      <c r="IVS16" s="80"/>
      <c r="IVT16" s="80"/>
      <c r="IVU16" s="80"/>
      <c r="IVV16" s="80"/>
      <c r="IVW16" s="80"/>
      <c r="IVX16" s="80"/>
      <c r="IVY16" s="80"/>
      <c r="IVZ16" s="80"/>
      <c r="IWA16" s="80"/>
      <c r="IWB16" s="80"/>
      <c r="IWC16" s="80"/>
      <c r="IWD16" s="80"/>
      <c r="IWE16" s="80"/>
      <c r="IWF16" s="80"/>
      <c r="IWG16" s="80"/>
      <c r="IWH16" s="80"/>
      <c r="IWI16" s="80"/>
      <c r="IWJ16" s="80"/>
      <c r="IWK16" s="80"/>
      <c r="IWL16" s="80"/>
      <c r="IWM16" s="80"/>
      <c r="IWN16" s="80"/>
      <c r="IWO16" s="80"/>
      <c r="IWP16" s="80"/>
      <c r="IWQ16" s="80"/>
      <c r="IWR16" s="80"/>
      <c r="IWS16" s="80"/>
      <c r="IWT16" s="80"/>
      <c r="IWU16" s="80"/>
      <c r="IWV16" s="80"/>
      <c r="IWW16" s="80"/>
      <c r="IWX16" s="80"/>
      <c r="IWY16" s="80"/>
      <c r="IWZ16" s="80"/>
      <c r="IXA16" s="80"/>
      <c r="IXB16" s="80"/>
      <c r="IXC16" s="80"/>
      <c r="IXD16" s="80"/>
      <c r="IXE16" s="80"/>
      <c r="IXF16" s="80"/>
      <c r="IXG16" s="80"/>
      <c r="IXH16" s="80"/>
      <c r="IXI16" s="80"/>
      <c r="IXJ16" s="80"/>
      <c r="IXK16" s="80"/>
      <c r="IXL16" s="80"/>
      <c r="IXM16" s="80"/>
      <c r="IXN16" s="80"/>
      <c r="IXO16" s="80"/>
      <c r="IXP16" s="80"/>
      <c r="IXQ16" s="80"/>
      <c r="IXR16" s="80"/>
      <c r="IXS16" s="80"/>
      <c r="IXT16" s="80"/>
      <c r="IXU16" s="80"/>
      <c r="IXV16" s="80"/>
      <c r="IXW16" s="80"/>
      <c r="IXX16" s="80"/>
      <c r="IXY16" s="80"/>
      <c r="IXZ16" s="80"/>
      <c r="IYA16" s="80"/>
      <c r="IYB16" s="80"/>
      <c r="IYC16" s="80"/>
      <c r="IYD16" s="80"/>
      <c r="IYE16" s="80"/>
      <c r="IYF16" s="80"/>
      <c r="IYG16" s="80"/>
      <c r="IYH16" s="80"/>
      <c r="IYI16" s="80"/>
      <c r="IYJ16" s="80"/>
      <c r="IYK16" s="80"/>
      <c r="IYL16" s="80"/>
      <c r="IYM16" s="80"/>
      <c r="IYN16" s="80"/>
      <c r="IYO16" s="80"/>
      <c r="IYP16" s="80"/>
      <c r="IYQ16" s="80"/>
      <c r="IYR16" s="80"/>
      <c r="IYS16" s="80"/>
      <c r="IYT16" s="80"/>
      <c r="IYU16" s="80"/>
      <c r="IYV16" s="80"/>
      <c r="IYW16" s="80"/>
      <c r="IYX16" s="80"/>
      <c r="IYY16" s="80"/>
      <c r="IYZ16" s="80"/>
      <c r="IZA16" s="80"/>
      <c r="IZB16" s="80"/>
      <c r="IZC16" s="80"/>
      <c r="IZD16" s="80"/>
      <c r="IZE16" s="80"/>
      <c r="IZF16" s="80"/>
      <c r="IZG16" s="80"/>
      <c r="IZH16" s="80"/>
      <c r="IZI16" s="80"/>
      <c r="IZJ16" s="80"/>
      <c r="IZK16" s="80"/>
      <c r="IZL16" s="80"/>
      <c r="IZM16" s="80"/>
      <c r="IZN16" s="80"/>
      <c r="IZO16" s="80"/>
      <c r="IZP16" s="80"/>
      <c r="IZQ16" s="80"/>
      <c r="IZR16" s="80"/>
      <c r="IZS16" s="80"/>
      <c r="IZT16" s="80"/>
      <c r="IZU16" s="80"/>
      <c r="IZV16" s="80"/>
      <c r="IZW16" s="80"/>
      <c r="IZX16" s="80"/>
      <c r="IZY16" s="80"/>
      <c r="IZZ16" s="80"/>
      <c r="JAA16" s="80"/>
      <c r="JAB16" s="80"/>
      <c r="JAC16" s="80"/>
      <c r="JAD16" s="80"/>
      <c r="JAE16" s="80"/>
      <c r="JAF16" s="80"/>
      <c r="JAG16" s="80"/>
      <c r="JAH16" s="80"/>
      <c r="JAI16" s="80"/>
      <c r="JAJ16" s="80"/>
      <c r="JAK16" s="80"/>
      <c r="JAL16" s="80"/>
      <c r="JAM16" s="80"/>
      <c r="JAN16" s="80"/>
      <c r="JAO16" s="80"/>
      <c r="JAP16" s="80"/>
      <c r="JAQ16" s="80"/>
      <c r="JAR16" s="80"/>
      <c r="JAS16" s="80"/>
      <c r="JAT16" s="80"/>
      <c r="JAU16" s="80"/>
      <c r="JAV16" s="80"/>
      <c r="JAW16" s="80"/>
      <c r="JAX16" s="80"/>
      <c r="JAY16" s="80"/>
      <c r="JAZ16" s="80"/>
      <c r="JBA16" s="80"/>
      <c r="JBB16" s="80"/>
      <c r="JBC16" s="80"/>
      <c r="JBD16" s="80"/>
      <c r="JBE16" s="80"/>
      <c r="JBF16" s="80"/>
      <c r="JBG16" s="80"/>
      <c r="JBH16" s="80"/>
      <c r="JBI16" s="80"/>
      <c r="JBJ16" s="80"/>
      <c r="JBK16" s="80"/>
      <c r="JBL16" s="80"/>
      <c r="JBM16" s="80"/>
      <c r="JBN16" s="80"/>
      <c r="JBO16" s="80"/>
      <c r="JBP16" s="80"/>
      <c r="JBQ16" s="80"/>
      <c r="JBR16" s="80"/>
      <c r="JBS16" s="80"/>
      <c r="JBT16" s="80"/>
      <c r="JBU16" s="80"/>
      <c r="JBV16" s="80"/>
      <c r="JBW16" s="80"/>
      <c r="JBX16" s="80"/>
      <c r="JBY16" s="80"/>
      <c r="JBZ16" s="80"/>
      <c r="JCA16" s="80"/>
      <c r="JCB16" s="80"/>
      <c r="JCC16" s="80"/>
      <c r="JCD16" s="80"/>
      <c r="JCE16" s="80"/>
      <c r="JCF16" s="80"/>
      <c r="JCG16" s="80"/>
      <c r="JCH16" s="80"/>
      <c r="JCI16" s="80"/>
      <c r="JCJ16" s="80"/>
      <c r="JCK16" s="80"/>
      <c r="JCL16" s="80"/>
      <c r="JCM16" s="80"/>
      <c r="JCN16" s="80"/>
      <c r="JCO16" s="80"/>
      <c r="JCP16" s="80"/>
      <c r="JCQ16" s="80"/>
      <c r="JCR16" s="80"/>
      <c r="JCS16" s="80"/>
      <c r="JCT16" s="80"/>
      <c r="JCU16" s="80"/>
      <c r="JCV16" s="80"/>
      <c r="JCW16" s="80"/>
      <c r="JCX16" s="80"/>
      <c r="JCY16" s="80"/>
      <c r="JCZ16" s="80"/>
      <c r="JDA16" s="80"/>
      <c r="JDB16" s="80"/>
      <c r="JDC16" s="80"/>
      <c r="JDD16" s="80"/>
      <c r="JDE16" s="80"/>
      <c r="JDF16" s="80"/>
      <c r="JDG16" s="80"/>
      <c r="JDH16" s="80"/>
      <c r="JDI16" s="80"/>
      <c r="JDJ16" s="80"/>
      <c r="JDK16" s="80"/>
      <c r="JDL16" s="80"/>
      <c r="JDM16" s="80"/>
      <c r="JDN16" s="80"/>
      <c r="JDO16" s="80"/>
      <c r="JDP16" s="80"/>
      <c r="JDQ16" s="80"/>
      <c r="JDR16" s="80"/>
      <c r="JDS16" s="80"/>
      <c r="JDT16" s="80"/>
      <c r="JDU16" s="80"/>
      <c r="JDV16" s="80"/>
      <c r="JDW16" s="80"/>
      <c r="JDX16" s="80"/>
      <c r="JDY16" s="80"/>
      <c r="JDZ16" s="80"/>
      <c r="JEA16" s="80"/>
      <c r="JEB16" s="80"/>
      <c r="JEC16" s="80"/>
      <c r="JED16" s="80"/>
      <c r="JEE16" s="80"/>
      <c r="JEF16" s="80"/>
      <c r="JEG16" s="80"/>
      <c r="JEH16" s="80"/>
      <c r="JEI16" s="80"/>
      <c r="JEJ16" s="80"/>
      <c r="JEK16" s="80"/>
      <c r="JEL16" s="80"/>
      <c r="JEM16" s="80"/>
      <c r="JEN16" s="80"/>
      <c r="JEO16" s="80"/>
      <c r="JEP16" s="80"/>
      <c r="JEQ16" s="80"/>
      <c r="JER16" s="80"/>
      <c r="JES16" s="80"/>
      <c r="JET16" s="80"/>
      <c r="JEU16" s="80"/>
      <c r="JEV16" s="80"/>
      <c r="JEW16" s="80"/>
      <c r="JEX16" s="80"/>
      <c r="JEY16" s="80"/>
      <c r="JEZ16" s="80"/>
      <c r="JFA16" s="80"/>
      <c r="JFB16" s="80"/>
      <c r="JFC16" s="80"/>
      <c r="JFD16" s="80"/>
      <c r="JFE16" s="80"/>
      <c r="JFF16" s="80"/>
      <c r="JFG16" s="80"/>
      <c r="JFH16" s="80"/>
      <c r="JFI16" s="80"/>
      <c r="JFJ16" s="80"/>
      <c r="JFK16" s="80"/>
      <c r="JFL16" s="80"/>
      <c r="JFM16" s="80"/>
      <c r="JFN16" s="80"/>
      <c r="JFO16" s="80"/>
      <c r="JFP16" s="80"/>
      <c r="JFQ16" s="80"/>
      <c r="JFR16" s="80"/>
      <c r="JFS16" s="80"/>
      <c r="JFT16" s="80"/>
      <c r="JFU16" s="80"/>
      <c r="JFV16" s="80"/>
      <c r="JFW16" s="80"/>
      <c r="JFX16" s="80"/>
      <c r="JFY16" s="80"/>
      <c r="JFZ16" s="80"/>
      <c r="JGA16" s="80"/>
      <c r="JGB16" s="80"/>
      <c r="JGC16" s="80"/>
      <c r="JGD16" s="80"/>
      <c r="JGE16" s="80"/>
      <c r="JGF16" s="80"/>
      <c r="JGG16" s="80"/>
      <c r="JGH16" s="80"/>
      <c r="JGI16" s="80"/>
      <c r="JGJ16" s="80"/>
      <c r="JGK16" s="80"/>
      <c r="JGL16" s="80"/>
      <c r="JGM16" s="80"/>
      <c r="JGN16" s="80"/>
      <c r="JGO16" s="80"/>
      <c r="JGP16" s="80"/>
      <c r="JGQ16" s="80"/>
      <c r="JGR16" s="80"/>
      <c r="JGS16" s="80"/>
      <c r="JGT16" s="80"/>
      <c r="JGU16" s="80"/>
      <c r="JGV16" s="80"/>
      <c r="JGW16" s="80"/>
      <c r="JGX16" s="80"/>
      <c r="JGY16" s="80"/>
      <c r="JGZ16" s="80"/>
      <c r="JHA16" s="80"/>
      <c r="JHB16" s="80"/>
      <c r="JHC16" s="80"/>
      <c r="JHD16" s="80"/>
      <c r="JHE16" s="80"/>
      <c r="JHF16" s="80"/>
      <c r="JHG16" s="80"/>
      <c r="JHH16" s="80"/>
      <c r="JHI16" s="80"/>
      <c r="JHJ16" s="80"/>
      <c r="JHK16" s="80"/>
      <c r="JHL16" s="80"/>
      <c r="JHM16" s="80"/>
      <c r="JHN16" s="80"/>
      <c r="JHO16" s="80"/>
      <c r="JHP16" s="80"/>
      <c r="JHQ16" s="80"/>
      <c r="JHR16" s="80"/>
      <c r="JHS16" s="80"/>
      <c r="JHT16" s="80"/>
      <c r="JHU16" s="80"/>
      <c r="JHV16" s="80"/>
      <c r="JHW16" s="80"/>
      <c r="JHX16" s="80"/>
      <c r="JHY16" s="80"/>
      <c r="JHZ16" s="80"/>
      <c r="JIA16" s="80"/>
      <c r="JIB16" s="80"/>
      <c r="JIC16" s="80"/>
      <c r="JID16" s="80"/>
      <c r="JIE16" s="80"/>
      <c r="JIF16" s="80"/>
      <c r="JIG16" s="80"/>
      <c r="JIH16" s="80"/>
      <c r="JII16" s="80"/>
      <c r="JIJ16" s="80"/>
      <c r="JIK16" s="80"/>
      <c r="JIL16" s="80"/>
      <c r="JIM16" s="80"/>
      <c r="JIN16" s="80"/>
      <c r="JIO16" s="80"/>
      <c r="JIP16" s="80"/>
      <c r="JIQ16" s="80"/>
      <c r="JIR16" s="80"/>
      <c r="JIS16" s="80"/>
      <c r="JIT16" s="80"/>
      <c r="JIU16" s="80"/>
      <c r="JIV16" s="80"/>
      <c r="JIW16" s="80"/>
      <c r="JIX16" s="80"/>
      <c r="JIY16" s="80"/>
      <c r="JIZ16" s="80"/>
      <c r="JJA16" s="80"/>
      <c r="JJB16" s="80"/>
      <c r="JJC16" s="80"/>
      <c r="JJD16" s="80"/>
      <c r="JJE16" s="80"/>
      <c r="JJF16" s="80"/>
      <c r="JJG16" s="80"/>
      <c r="JJH16" s="80"/>
      <c r="JJI16" s="80"/>
      <c r="JJJ16" s="80"/>
      <c r="JJK16" s="80"/>
      <c r="JJL16" s="80"/>
      <c r="JJM16" s="80"/>
      <c r="JJN16" s="80"/>
      <c r="JJO16" s="80"/>
      <c r="JJP16" s="80"/>
      <c r="JJQ16" s="80"/>
      <c r="JJR16" s="80"/>
      <c r="JJS16" s="80"/>
      <c r="JJT16" s="80"/>
      <c r="JJU16" s="80"/>
      <c r="JJV16" s="80"/>
      <c r="JJW16" s="80"/>
      <c r="JJX16" s="80"/>
      <c r="JJY16" s="80"/>
      <c r="JJZ16" s="80"/>
      <c r="JKA16" s="80"/>
      <c r="JKB16" s="80"/>
      <c r="JKC16" s="80"/>
      <c r="JKD16" s="80"/>
      <c r="JKE16" s="80"/>
      <c r="JKF16" s="80"/>
      <c r="JKG16" s="80"/>
      <c r="JKH16" s="80"/>
      <c r="JKI16" s="80"/>
      <c r="JKJ16" s="80"/>
      <c r="JKK16" s="80"/>
      <c r="JKL16" s="80"/>
      <c r="JKM16" s="80"/>
      <c r="JKN16" s="80"/>
      <c r="JKO16" s="80"/>
      <c r="JKP16" s="80"/>
      <c r="JKQ16" s="80"/>
      <c r="JKR16" s="80"/>
      <c r="JKS16" s="80"/>
      <c r="JKT16" s="80"/>
      <c r="JKU16" s="80"/>
      <c r="JKV16" s="80"/>
      <c r="JKW16" s="80"/>
      <c r="JKX16" s="80"/>
      <c r="JKY16" s="80"/>
      <c r="JKZ16" s="80"/>
      <c r="JLA16" s="80"/>
      <c r="JLB16" s="80"/>
      <c r="JLC16" s="80"/>
      <c r="JLD16" s="80"/>
      <c r="JLE16" s="80"/>
      <c r="JLF16" s="80"/>
      <c r="JLG16" s="80"/>
      <c r="JLH16" s="80"/>
      <c r="JLI16" s="80"/>
      <c r="JLJ16" s="80"/>
      <c r="JLK16" s="80"/>
      <c r="JLL16" s="80"/>
      <c r="JLM16" s="80"/>
      <c r="JLN16" s="80"/>
      <c r="JLO16" s="80"/>
      <c r="JLP16" s="80"/>
      <c r="JLQ16" s="80"/>
      <c r="JLR16" s="80"/>
      <c r="JLS16" s="80"/>
      <c r="JLT16" s="80"/>
      <c r="JLU16" s="80"/>
      <c r="JLV16" s="80"/>
      <c r="JLW16" s="80"/>
      <c r="JLX16" s="80"/>
      <c r="JLY16" s="80"/>
      <c r="JLZ16" s="80"/>
      <c r="JMA16" s="80"/>
      <c r="JMB16" s="80"/>
      <c r="JMC16" s="80"/>
      <c r="JMD16" s="80"/>
      <c r="JME16" s="80"/>
      <c r="JMF16" s="80"/>
      <c r="JMG16" s="80"/>
      <c r="JMH16" s="80"/>
      <c r="JMI16" s="80"/>
      <c r="JMJ16" s="80"/>
      <c r="JMK16" s="80"/>
      <c r="JML16" s="80"/>
      <c r="JMM16" s="80"/>
      <c r="JMN16" s="80"/>
      <c r="JMO16" s="80"/>
      <c r="JMP16" s="80"/>
      <c r="JMQ16" s="80"/>
      <c r="JMR16" s="80"/>
      <c r="JMS16" s="80"/>
      <c r="JMT16" s="80"/>
      <c r="JMU16" s="80"/>
      <c r="JMV16" s="80"/>
      <c r="JMW16" s="80"/>
      <c r="JMX16" s="80"/>
      <c r="JMY16" s="80"/>
      <c r="JMZ16" s="80"/>
      <c r="JNA16" s="80"/>
      <c r="JNB16" s="80"/>
      <c r="JNC16" s="80"/>
      <c r="JND16" s="80"/>
      <c r="JNE16" s="80"/>
      <c r="JNF16" s="80"/>
      <c r="JNG16" s="80"/>
      <c r="JNH16" s="80"/>
      <c r="JNI16" s="80"/>
      <c r="JNJ16" s="80"/>
      <c r="JNK16" s="80"/>
      <c r="JNL16" s="80"/>
      <c r="JNM16" s="80"/>
      <c r="JNN16" s="80"/>
      <c r="JNO16" s="80"/>
      <c r="JNP16" s="80"/>
      <c r="JNQ16" s="80"/>
      <c r="JNR16" s="80"/>
      <c r="JNS16" s="80"/>
      <c r="JNT16" s="80"/>
      <c r="JNU16" s="80"/>
      <c r="JNV16" s="80"/>
      <c r="JNW16" s="80"/>
      <c r="JNX16" s="80"/>
      <c r="JNY16" s="80"/>
      <c r="JNZ16" s="80"/>
      <c r="JOA16" s="80"/>
      <c r="JOB16" s="80"/>
      <c r="JOC16" s="80"/>
      <c r="JOD16" s="80"/>
      <c r="JOE16" s="80"/>
      <c r="JOF16" s="80"/>
      <c r="JOG16" s="80"/>
      <c r="JOH16" s="80"/>
      <c r="JOI16" s="80"/>
      <c r="JOJ16" s="80"/>
      <c r="JOK16" s="80"/>
      <c r="JOL16" s="80"/>
      <c r="JOM16" s="80"/>
      <c r="JON16" s="80"/>
      <c r="JOO16" s="80"/>
      <c r="JOP16" s="80"/>
      <c r="JOQ16" s="80"/>
      <c r="JOR16" s="80"/>
      <c r="JOS16" s="80"/>
      <c r="JOT16" s="80"/>
      <c r="JOU16" s="80"/>
      <c r="JOV16" s="80"/>
      <c r="JOW16" s="80"/>
      <c r="JOX16" s="80"/>
      <c r="JOY16" s="80"/>
      <c r="JOZ16" s="80"/>
      <c r="JPA16" s="80"/>
      <c r="JPB16" s="80"/>
      <c r="JPC16" s="80"/>
      <c r="JPD16" s="80"/>
      <c r="JPE16" s="80"/>
      <c r="JPF16" s="80"/>
      <c r="JPG16" s="80"/>
      <c r="JPH16" s="80"/>
      <c r="JPI16" s="80"/>
      <c r="JPJ16" s="80"/>
      <c r="JPK16" s="80"/>
      <c r="JPL16" s="80"/>
      <c r="JPM16" s="80"/>
      <c r="JPN16" s="80"/>
      <c r="JPO16" s="80"/>
      <c r="JPP16" s="80"/>
      <c r="JPQ16" s="80"/>
      <c r="JPR16" s="80"/>
      <c r="JPS16" s="80"/>
      <c r="JPT16" s="80"/>
      <c r="JPU16" s="80"/>
      <c r="JPV16" s="80"/>
      <c r="JPW16" s="80"/>
      <c r="JPX16" s="80"/>
      <c r="JPY16" s="80"/>
      <c r="JPZ16" s="80"/>
      <c r="JQA16" s="80"/>
      <c r="JQB16" s="80"/>
      <c r="JQC16" s="80"/>
      <c r="JQD16" s="80"/>
      <c r="JQE16" s="80"/>
      <c r="JQF16" s="80"/>
      <c r="JQG16" s="80"/>
      <c r="JQH16" s="80"/>
      <c r="JQI16" s="80"/>
      <c r="JQJ16" s="80"/>
      <c r="JQK16" s="80"/>
      <c r="JQL16" s="80"/>
      <c r="JQM16" s="80"/>
      <c r="JQN16" s="80"/>
      <c r="JQO16" s="80"/>
      <c r="JQP16" s="80"/>
      <c r="JQQ16" s="80"/>
      <c r="JQR16" s="80"/>
      <c r="JQS16" s="80"/>
      <c r="JQT16" s="80"/>
      <c r="JQU16" s="80"/>
      <c r="JQV16" s="80"/>
      <c r="JQW16" s="80"/>
      <c r="JQX16" s="80"/>
      <c r="JQY16" s="80"/>
      <c r="JQZ16" s="80"/>
      <c r="JRA16" s="80"/>
      <c r="JRB16" s="80"/>
      <c r="JRC16" s="80"/>
      <c r="JRD16" s="80"/>
      <c r="JRE16" s="80"/>
      <c r="JRF16" s="80"/>
      <c r="JRG16" s="80"/>
      <c r="JRH16" s="80"/>
      <c r="JRI16" s="80"/>
      <c r="JRJ16" s="80"/>
      <c r="JRK16" s="80"/>
      <c r="JRL16" s="80"/>
      <c r="JRM16" s="80"/>
      <c r="JRN16" s="80"/>
      <c r="JRO16" s="80"/>
      <c r="JRP16" s="80"/>
      <c r="JRQ16" s="80"/>
      <c r="JRR16" s="80"/>
      <c r="JRS16" s="80"/>
      <c r="JRT16" s="80"/>
      <c r="JRU16" s="80"/>
      <c r="JRV16" s="80"/>
      <c r="JRW16" s="80"/>
      <c r="JRX16" s="80"/>
      <c r="JRY16" s="80"/>
      <c r="JRZ16" s="80"/>
      <c r="JSA16" s="80"/>
      <c r="JSB16" s="80"/>
      <c r="JSC16" s="80"/>
      <c r="JSD16" s="80"/>
      <c r="JSE16" s="80"/>
      <c r="JSF16" s="80"/>
      <c r="JSG16" s="80"/>
      <c r="JSH16" s="80"/>
      <c r="JSI16" s="80"/>
      <c r="JSJ16" s="80"/>
      <c r="JSK16" s="80"/>
      <c r="JSL16" s="80"/>
      <c r="JSM16" s="80"/>
      <c r="JSN16" s="80"/>
      <c r="JSO16" s="80"/>
      <c r="JSP16" s="80"/>
      <c r="JSQ16" s="80"/>
      <c r="JSR16" s="80"/>
      <c r="JSS16" s="80"/>
      <c r="JST16" s="80"/>
      <c r="JSU16" s="80"/>
      <c r="JSV16" s="80"/>
      <c r="JSW16" s="80"/>
      <c r="JSX16" s="80"/>
      <c r="JSY16" s="80"/>
      <c r="JSZ16" s="80"/>
      <c r="JTA16" s="80"/>
      <c r="JTB16" s="80"/>
      <c r="JTC16" s="80"/>
      <c r="JTD16" s="80"/>
      <c r="JTE16" s="80"/>
      <c r="JTF16" s="80"/>
      <c r="JTG16" s="80"/>
      <c r="JTH16" s="80"/>
      <c r="JTI16" s="80"/>
      <c r="JTJ16" s="80"/>
      <c r="JTK16" s="80"/>
      <c r="JTL16" s="80"/>
      <c r="JTM16" s="80"/>
      <c r="JTN16" s="80"/>
      <c r="JTO16" s="80"/>
      <c r="JTP16" s="80"/>
      <c r="JTQ16" s="80"/>
      <c r="JTR16" s="80"/>
      <c r="JTS16" s="80"/>
      <c r="JTT16" s="80"/>
      <c r="JTU16" s="80"/>
      <c r="JTV16" s="80"/>
      <c r="JTW16" s="80"/>
      <c r="JTX16" s="80"/>
      <c r="JTY16" s="80"/>
      <c r="JTZ16" s="80"/>
      <c r="JUA16" s="80"/>
      <c r="JUB16" s="80"/>
      <c r="JUC16" s="80"/>
      <c r="JUD16" s="80"/>
      <c r="JUE16" s="80"/>
      <c r="JUF16" s="80"/>
      <c r="JUG16" s="80"/>
      <c r="JUH16" s="80"/>
      <c r="JUI16" s="80"/>
      <c r="JUJ16" s="80"/>
      <c r="JUK16" s="80"/>
      <c r="JUL16" s="80"/>
      <c r="JUM16" s="80"/>
      <c r="JUN16" s="80"/>
      <c r="JUO16" s="80"/>
      <c r="JUP16" s="80"/>
      <c r="JUQ16" s="80"/>
      <c r="JUR16" s="80"/>
      <c r="JUS16" s="80"/>
      <c r="JUT16" s="80"/>
      <c r="JUU16" s="80"/>
      <c r="JUV16" s="80"/>
      <c r="JUW16" s="80"/>
      <c r="JUX16" s="80"/>
      <c r="JUY16" s="80"/>
      <c r="JUZ16" s="80"/>
      <c r="JVA16" s="80"/>
      <c r="JVB16" s="80"/>
      <c r="JVC16" s="80"/>
      <c r="JVD16" s="80"/>
      <c r="JVE16" s="80"/>
      <c r="JVF16" s="80"/>
      <c r="JVG16" s="80"/>
      <c r="JVH16" s="80"/>
      <c r="JVI16" s="80"/>
      <c r="JVJ16" s="80"/>
      <c r="JVK16" s="80"/>
      <c r="JVL16" s="80"/>
      <c r="JVM16" s="80"/>
      <c r="JVN16" s="80"/>
      <c r="JVO16" s="80"/>
      <c r="JVP16" s="80"/>
      <c r="JVQ16" s="80"/>
      <c r="JVR16" s="80"/>
      <c r="JVS16" s="80"/>
      <c r="JVT16" s="80"/>
      <c r="JVU16" s="80"/>
      <c r="JVV16" s="80"/>
      <c r="JVW16" s="80"/>
      <c r="JVX16" s="80"/>
      <c r="JVY16" s="80"/>
      <c r="JVZ16" s="80"/>
      <c r="JWA16" s="80"/>
      <c r="JWB16" s="80"/>
      <c r="JWC16" s="80"/>
      <c r="JWD16" s="80"/>
      <c r="JWE16" s="80"/>
      <c r="JWF16" s="80"/>
      <c r="JWG16" s="80"/>
      <c r="JWH16" s="80"/>
      <c r="JWI16" s="80"/>
      <c r="JWJ16" s="80"/>
      <c r="JWK16" s="80"/>
      <c r="JWL16" s="80"/>
      <c r="JWM16" s="80"/>
      <c r="JWN16" s="80"/>
      <c r="JWO16" s="80"/>
      <c r="JWP16" s="80"/>
      <c r="JWQ16" s="80"/>
      <c r="JWR16" s="80"/>
      <c r="JWS16" s="80"/>
      <c r="JWT16" s="80"/>
      <c r="JWU16" s="80"/>
      <c r="JWV16" s="80"/>
      <c r="JWW16" s="80"/>
      <c r="JWX16" s="80"/>
      <c r="JWY16" s="80"/>
      <c r="JWZ16" s="80"/>
      <c r="JXA16" s="80"/>
      <c r="JXB16" s="80"/>
      <c r="JXC16" s="80"/>
      <c r="JXD16" s="80"/>
      <c r="JXE16" s="80"/>
      <c r="JXF16" s="80"/>
      <c r="JXG16" s="80"/>
      <c r="JXH16" s="80"/>
      <c r="JXI16" s="80"/>
      <c r="JXJ16" s="80"/>
      <c r="JXK16" s="80"/>
      <c r="JXL16" s="80"/>
      <c r="JXM16" s="80"/>
      <c r="JXN16" s="80"/>
      <c r="JXO16" s="80"/>
      <c r="JXP16" s="80"/>
      <c r="JXQ16" s="80"/>
      <c r="JXR16" s="80"/>
      <c r="JXS16" s="80"/>
      <c r="JXT16" s="80"/>
      <c r="JXU16" s="80"/>
      <c r="JXV16" s="80"/>
      <c r="JXW16" s="80"/>
      <c r="JXX16" s="80"/>
      <c r="JXY16" s="80"/>
      <c r="JXZ16" s="80"/>
      <c r="JYA16" s="80"/>
      <c r="JYB16" s="80"/>
      <c r="JYC16" s="80"/>
      <c r="JYD16" s="80"/>
      <c r="JYE16" s="80"/>
      <c r="JYF16" s="80"/>
      <c r="JYG16" s="80"/>
      <c r="JYH16" s="80"/>
      <c r="JYI16" s="80"/>
      <c r="JYJ16" s="80"/>
      <c r="JYK16" s="80"/>
      <c r="JYL16" s="80"/>
      <c r="JYM16" s="80"/>
      <c r="JYN16" s="80"/>
      <c r="JYO16" s="80"/>
      <c r="JYP16" s="80"/>
      <c r="JYQ16" s="80"/>
      <c r="JYR16" s="80"/>
      <c r="JYS16" s="80"/>
      <c r="JYT16" s="80"/>
      <c r="JYU16" s="80"/>
      <c r="JYV16" s="80"/>
      <c r="JYW16" s="80"/>
      <c r="JYX16" s="80"/>
      <c r="JYY16" s="80"/>
      <c r="JYZ16" s="80"/>
      <c r="JZA16" s="80"/>
      <c r="JZB16" s="80"/>
      <c r="JZC16" s="80"/>
      <c r="JZD16" s="80"/>
      <c r="JZE16" s="80"/>
      <c r="JZF16" s="80"/>
      <c r="JZG16" s="80"/>
      <c r="JZH16" s="80"/>
      <c r="JZI16" s="80"/>
      <c r="JZJ16" s="80"/>
      <c r="JZK16" s="80"/>
      <c r="JZL16" s="80"/>
      <c r="JZM16" s="80"/>
      <c r="JZN16" s="80"/>
      <c r="JZO16" s="80"/>
      <c r="JZP16" s="80"/>
      <c r="JZQ16" s="80"/>
      <c r="JZR16" s="80"/>
      <c r="JZS16" s="80"/>
      <c r="JZT16" s="80"/>
      <c r="JZU16" s="80"/>
      <c r="JZV16" s="80"/>
      <c r="JZW16" s="80"/>
      <c r="JZX16" s="80"/>
      <c r="JZY16" s="80"/>
      <c r="JZZ16" s="80"/>
      <c r="KAA16" s="80"/>
      <c r="KAB16" s="80"/>
      <c r="KAC16" s="80"/>
      <c r="KAD16" s="80"/>
      <c r="KAE16" s="80"/>
      <c r="KAF16" s="80"/>
      <c r="KAG16" s="80"/>
      <c r="KAH16" s="80"/>
      <c r="KAI16" s="80"/>
      <c r="KAJ16" s="80"/>
      <c r="KAK16" s="80"/>
      <c r="KAL16" s="80"/>
      <c r="KAM16" s="80"/>
      <c r="KAN16" s="80"/>
      <c r="KAO16" s="80"/>
      <c r="KAP16" s="80"/>
      <c r="KAQ16" s="80"/>
      <c r="KAR16" s="80"/>
      <c r="KAS16" s="80"/>
      <c r="KAT16" s="80"/>
      <c r="KAU16" s="80"/>
      <c r="KAV16" s="80"/>
      <c r="KAW16" s="80"/>
      <c r="KAX16" s="80"/>
      <c r="KAY16" s="80"/>
      <c r="KAZ16" s="80"/>
      <c r="KBA16" s="80"/>
      <c r="KBB16" s="80"/>
      <c r="KBC16" s="80"/>
      <c r="KBD16" s="80"/>
      <c r="KBE16" s="80"/>
      <c r="KBF16" s="80"/>
      <c r="KBG16" s="80"/>
      <c r="KBH16" s="80"/>
      <c r="KBI16" s="80"/>
      <c r="KBJ16" s="80"/>
      <c r="KBK16" s="80"/>
      <c r="KBL16" s="80"/>
      <c r="KBM16" s="80"/>
      <c r="KBN16" s="80"/>
      <c r="KBO16" s="80"/>
      <c r="KBP16" s="80"/>
      <c r="KBQ16" s="80"/>
      <c r="KBR16" s="80"/>
      <c r="KBS16" s="80"/>
      <c r="KBT16" s="80"/>
      <c r="KBU16" s="80"/>
      <c r="KBV16" s="80"/>
      <c r="KBW16" s="80"/>
      <c r="KBX16" s="80"/>
      <c r="KBY16" s="80"/>
      <c r="KBZ16" s="80"/>
      <c r="KCA16" s="80"/>
      <c r="KCB16" s="80"/>
      <c r="KCC16" s="80"/>
      <c r="KCD16" s="80"/>
      <c r="KCE16" s="80"/>
      <c r="KCF16" s="80"/>
      <c r="KCG16" s="80"/>
      <c r="KCH16" s="80"/>
      <c r="KCI16" s="80"/>
      <c r="KCJ16" s="80"/>
      <c r="KCK16" s="80"/>
      <c r="KCL16" s="80"/>
      <c r="KCM16" s="80"/>
      <c r="KCN16" s="80"/>
      <c r="KCO16" s="80"/>
      <c r="KCP16" s="80"/>
      <c r="KCQ16" s="80"/>
      <c r="KCR16" s="80"/>
      <c r="KCS16" s="80"/>
      <c r="KCT16" s="80"/>
      <c r="KCU16" s="80"/>
      <c r="KCV16" s="80"/>
      <c r="KCW16" s="80"/>
      <c r="KCX16" s="80"/>
      <c r="KCY16" s="80"/>
      <c r="KCZ16" s="80"/>
      <c r="KDA16" s="80"/>
      <c r="KDB16" s="80"/>
      <c r="KDC16" s="80"/>
      <c r="KDD16" s="80"/>
      <c r="KDE16" s="80"/>
      <c r="KDF16" s="80"/>
      <c r="KDG16" s="80"/>
      <c r="KDH16" s="80"/>
      <c r="KDI16" s="80"/>
      <c r="KDJ16" s="80"/>
      <c r="KDK16" s="80"/>
      <c r="KDL16" s="80"/>
      <c r="KDM16" s="80"/>
      <c r="KDN16" s="80"/>
      <c r="KDO16" s="80"/>
      <c r="KDP16" s="80"/>
      <c r="KDQ16" s="80"/>
      <c r="KDR16" s="80"/>
      <c r="KDS16" s="80"/>
      <c r="KDT16" s="80"/>
      <c r="KDU16" s="80"/>
      <c r="KDV16" s="80"/>
      <c r="KDW16" s="80"/>
      <c r="KDX16" s="80"/>
      <c r="KDY16" s="80"/>
      <c r="KDZ16" s="80"/>
      <c r="KEA16" s="80"/>
      <c r="KEB16" s="80"/>
      <c r="KEC16" s="80"/>
      <c r="KED16" s="80"/>
      <c r="KEE16" s="80"/>
      <c r="KEF16" s="80"/>
      <c r="KEG16" s="80"/>
      <c r="KEH16" s="80"/>
      <c r="KEI16" s="80"/>
      <c r="KEJ16" s="80"/>
      <c r="KEK16" s="80"/>
      <c r="KEL16" s="80"/>
      <c r="KEM16" s="80"/>
      <c r="KEN16" s="80"/>
      <c r="KEO16" s="80"/>
      <c r="KEP16" s="80"/>
      <c r="KEQ16" s="80"/>
      <c r="KER16" s="80"/>
      <c r="KES16" s="80"/>
      <c r="KET16" s="80"/>
      <c r="KEU16" s="80"/>
      <c r="KEV16" s="80"/>
      <c r="KEW16" s="80"/>
      <c r="KEX16" s="80"/>
      <c r="KEY16" s="80"/>
      <c r="KEZ16" s="80"/>
      <c r="KFA16" s="80"/>
      <c r="KFB16" s="80"/>
      <c r="KFC16" s="80"/>
      <c r="KFD16" s="80"/>
      <c r="KFE16" s="80"/>
      <c r="KFF16" s="80"/>
      <c r="KFG16" s="80"/>
      <c r="KFH16" s="80"/>
      <c r="KFI16" s="80"/>
      <c r="KFJ16" s="80"/>
      <c r="KFK16" s="80"/>
      <c r="KFL16" s="80"/>
      <c r="KFM16" s="80"/>
      <c r="KFN16" s="80"/>
      <c r="KFO16" s="80"/>
      <c r="KFP16" s="80"/>
      <c r="KFQ16" s="80"/>
      <c r="KFR16" s="80"/>
      <c r="KFS16" s="80"/>
      <c r="KFT16" s="80"/>
      <c r="KFU16" s="80"/>
      <c r="KFV16" s="80"/>
      <c r="KFW16" s="80"/>
      <c r="KFX16" s="80"/>
      <c r="KFY16" s="80"/>
      <c r="KFZ16" s="80"/>
      <c r="KGA16" s="80"/>
      <c r="KGB16" s="80"/>
      <c r="KGC16" s="80"/>
      <c r="KGD16" s="80"/>
      <c r="KGE16" s="80"/>
      <c r="KGF16" s="80"/>
      <c r="KGG16" s="80"/>
      <c r="KGH16" s="80"/>
      <c r="KGI16" s="80"/>
      <c r="KGJ16" s="80"/>
      <c r="KGK16" s="80"/>
      <c r="KGL16" s="80"/>
      <c r="KGM16" s="80"/>
      <c r="KGN16" s="80"/>
      <c r="KGO16" s="80"/>
      <c r="KGP16" s="80"/>
      <c r="KGQ16" s="80"/>
      <c r="KGR16" s="80"/>
      <c r="KGS16" s="80"/>
      <c r="KGT16" s="80"/>
      <c r="KGU16" s="80"/>
      <c r="KGV16" s="80"/>
      <c r="KGW16" s="80"/>
      <c r="KGX16" s="80"/>
      <c r="KGY16" s="80"/>
      <c r="KGZ16" s="80"/>
      <c r="KHA16" s="80"/>
      <c r="KHB16" s="80"/>
      <c r="KHC16" s="80"/>
      <c r="KHD16" s="80"/>
      <c r="KHE16" s="80"/>
      <c r="KHF16" s="80"/>
      <c r="KHG16" s="80"/>
      <c r="KHH16" s="80"/>
      <c r="KHI16" s="80"/>
      <c r="KHJ16" s="80"/>
      <c r="KHK16" s="80"/>
      <c r="KHL16" s="80"/>
      <c r="KHM16" s="80"/>
      <c r="KHN16" s="80"/>
      <c r="KHO16" s="80"/>
      <c r="KHP16" s="80"/>
      <c r="KHQ16" s="80"/>
      <c r="KHR16" s="80"/>
      <c r="KHS16" s="80"/>
      <c r="KHT16" s="80"/>
      <c r="KHU16" s="80"/>
      <c r="KHV16" s="80"/>
      <c r="KHW16" s="80"/>
      <c r="KHX16" s="80"/>
      <c r="KHY16" s="80"/>
      <c r="KHZ16" s="80"/>
      <c r="KIA16" s="80"/>
      <c r="KIB16" s="80"/>
      <c r="KIC16" s="80"/>
      <c r="KID16" s="80"/>
      <c r="KIE16" s="80"/>
      <c r="KIF16" s="80"/>
      <c r="KIG16" s="80"/>
      <c r="KIH16" s="80"/>
      <c r="KII16" s="80"/>
      <c r="KIJ16" s="80"/>
      <c r="KIK16" s="80"/>
      <c r="KIL16" s="80"/>
      <c r="KIM16" s="80"/>
      <c r="KIN16" s="80"/>
      <c r="KIO16" s="80"/>
      <c r="KIP16" s="80"/>
      <c r="KIQ16" s="80"/>
      <c r="KIR16" s="80"/>
      <c r="KIS16" s="80"/>
      <c r="KIT16" s="80"/>
      <c r="KIU16" s="80"/>
      <c r="KIV16" s="80"/>
      <c r="KIW16" s="80"/>
      <c r="KIX16" s="80"/>
      <c r="KIY16" s="80"/>
      <c r="KIZ16" s="80"/>
      <c r="KJA16" s="80"/>
      <c r="KJB16" s="80"/>
      <c r="KJC16" s="80"/>
      <c r="KJD16" s="80"/>
      <c r="KJE16" s="80"/>
      <c r="KJF16" s="80"/>
      <c r="KJG16" s="80"/>
      <c r="KJH16" s="80"/>
      <c r="KJI16" s="80"/>
      <c r="KJJ16" s="80"/>
      <c r="KJK16" s="80"/>
      <c r="KJL16" s="80"/>
      <c r="KJM16" s="80"/>
      <c r="KJN16" s="80"/>
      <c r="KJO16" s="80"/>
      <c r="KJP16" s="80"/>
      <c r="KJQ16" s="80"/>
      <c r="KJR16" s="80"/>
      <c r="KJS16" s="80"/>
      <c r="KJT16" s="80"/>
      <c r="KJU16" s="80"/>
      <c r="KJV16" s="80"/>
      <c r="KJW16" s="80"/>
      <c r="KJX16" s="80"/>
      <c r="KJY16" s="80"/>
      <c r="KJZ16" s="80"/>
      <c r="KKA16" s="80"/>
      <c r="KKB16" s="80"/>
      <c r="KKC16" s="80"/>
      <c r="KKD16" s="80"/>
      <c r="KKE16" s="80"/>
      <c r="KKF16" s="80"/>
      <c r="KKG16" s="80"/>
      <c r="KKH16" s="80"/>
      <c r="KKI16" s="80"/>
      <c r="KKJ16" s="80"/>
      <c r="KKK16" s="80"/>
      <c r="KKL16" s="80"/>
      <c r="KKM16" s="80"/>
      <c r="KKN16" s="80"/>
      <c r="KKO16" s="80"/>
      <c r="KKP16" s="80"/>
      <c r="KKQ16" s="80"/>
      <c r="KKR16" s="80"/>
      <c r="KKS16" s="80"/>
      <c r="KKT16" s="80"/>
      <c r="KKU16" s="80"/>
      <c r="KKV16" s="80"/>
      <c r="KKW16" s="80"/>
      <c r="KKX16" s="80"/>
      <c r="KKY16" s="80"/>
      <c r="KKZ16" s="80"/>
      <c r="KLA16" s="80"/>
      <c r="KLB16" s="80"/>
      <c r="KLC16" s="80"/>
      <c r="KLD16" s="80"/>
      <c r="KLE16" s="80"/>
      <c r="KLF16" s="80"/>
      <c r="KLG16" s="80"/>
      <c r="KLH16" s="80"/>
      <c r="KLI16" s="80"/>
      <c r="KLJ16" s="80"/>
      <c r="KLK16" s="80"/>
      <c r="KLL16" s="80"/>
      <c r="KLM16" s="80"/>
      <c r="KLN16" s="80"/>
      <c r="KLO16" s="80"/>
      <c r="KLP16" s="80"/>
      <c r="KLQ16" s="80"/>
      <c r="KLR16" s="80"/>
      <c r="KLS16" s="80"/>
      <c r="KLT16" s="80"/>
      <c r="KLU16" s="80"/>
      <c r="KLV16" s="80"/>
      <c r="KLW16" s="80"/>
      <c r="KLX16" s="80"/>
      <c r="KLY16" s="80"/>
      <c r="KLZ16" s="80"/>
      <c r="KMA16" s="80"/>
      <c r="KMB16" s="80"/>
      <c r="KMC16" s="80"/>
      <c r="KMD16" s="80"/>
      <c r="KME16" s="80"/>
      <c r="KMF16" s="80"/>
      <c r="KMG16" s="80"/>
      <c r="KMH16" s="80"/>
      <c r="KMI16" s="80"/>
      <c r="KMJ16" s="80"/>
      <c r="KMK16" s="80"/>
      <c r="KML16" s="80"/>
      <c r="KMM16" s="80"/>
      <c r="KMN16" s="80"/>
      <c r="KMO16" s="80"/>
      <c r="KMP16" s="80"/>
      <c r="KMQ16" s="80"/>
      <c r="KMR16" s="80"/>
      <c r="KMS16" s="80"/>
      <c r="KMT16" s="80"/>
      <c r="KMU16" s="80"/>
      <c r="KMV16" s="80"/>
      <c r="KMW16" s="80"/>
      <c r="KMX16" s="80"/>
      <c r="KMY16" s="80"/>
      <c r="KMZ16" s="80"/>
      <c r="KNA16" s="80"/>
      <c r="KNB16" s="80"/>
      <c r="KNC16" s="80"/>
      <c r="KND16" s="80"/>
      <c r="KNE16" s="80"/>
      <c r="KNF16" s="80"/>
      <c r="KNG16" s="80"/>
      <c r="KNH16" s="80"/>
      <c r="KNI16" s="80"/>
      <c r="KNJ16" s="80"/>
      <c r="KNK16" s="80"/>
      <c r="KNL16" s="80"/>
      <c r="KNM16" s="80"/>
      <c r="KNN16" s="80"/>
      <c r="KNO16" s="80"/>
      <c r="KNP16" s="80"/>
      <c r="KNQ16" s="80"/>
      <c r="KNR16" s="80"/>
      <c r="KNS16" s="80"/>
      <c r="KNT16" s="80"/>
      <c r="KNU16" s="80"/>
      <c r="KNV16" s="80"/>
      <c r="KNW16" s="80"/>
      <c r="KNX16" s="80"/>
      <c r="KNY16" s="80"/>
      <c r="KNZ16" s="80"/>
      <c r="KOA16" s="80"/>
      <c r="KOB16" s="80"/>
      <c r="KOC16" s="80"/>
      <c r="KOD16" s="80"/>
      <c r="KOE16" s="80"/>
      <c r="KOF16" s="80"/>
      <c r="KOG16" s="80"/>
      <c r="KOH16" s="80"/>
      <c r="KOI16" s="80"/>
      <c r="KOJ16" s="80"/>
      <c r="KOK16" s="80"/>
      <c r="KOL16" s="80"/>
      <c r="KOM16" s="80"/>
      <c r="KON16" s="80"/>
      <c r="KOO16" s="80"/>
      <c r="KOP16" s="80"/>
      <c r="KOQ16" s="80"/>
      <c r="KOR16" s="80"/>
      <c r="KOS16" s="80"/>
      <c r="KOT16" s="80"/>
      <c r="KOU16" s="80"/>
      <c r="KOV16" s="80"/>
      <c r="KOW16" s="80"/>
      <c r="KOX16" s="80"/>
      <c r="KOY16" s="80"/>
      <c r="KOZ16" s="80"/>
      <c r="KPA16" s="80"/>
      <c r="KPB16" s="80"/>
      <c r="KPC16" s="80"/>
      <c r="KPD16" s="80"/>
      <c r="KPE16" s="80"/>
      <c r="KPF16" s="80"/>
      <c r="KPG16" s="80"/>
      <c r="KPH16" s="80"/>
      <c r="KPI16" s="80"/>
      <c r="KPJ16" s="80"/>
      <c r="KPK16" s="80"/>
      <c r="KPL16" s="80"/>
      <c r="KPM16" s="80"/>
      <c r="KPN16" s="80"/>
      <c r="KPO16" s="80"/>
      <c r="KPP16" s="80"/>
      <c r="KPQ16" s="80"/>
      <c r="KPR16" s="80"/>
      <c r="KPS16" s="80"/>
      <c r="KPT16" s="80"/>
      <c r="KPU16" s="80"/>
      <c r="KPV16" s="80"/>
      <c r="KPW16" s="80"/>
      <c r="KPX16" s="80"/>
      <c r="KPY16" s="80"/>
      <c r="KPZ16" s="80"/>
      <c r="KQA16" s="80"/>
      <c r="KQB16" s="80"/>
      <c r="KQC16" s="80"/>
      <c r="KQD16" s="80"/>
      <c r="KQE16" s="80"/>
      <c r="KQF16" s="80"/>
      <c r="KQG16" s="80"/>
      <c r="KQH16" s="80"/>
      <c r="KQI16" s="80"/>
      <c r="KQJ16" s="80"/>
      <c r="KQK16" s="80"/>
      <c r="KQL16" s="80"/>
      <c r="KQM16" s="80"/>
      <c r="KQN16" s="80"/>
      <c r="KQO16" s="80"/>
      <c r="KQP16" s="80"/>
      <c r="KQQ16" s="80"/>
      <c r="KQR16" s="80"/>
      <c r="KQS16" s="80"/>
      <c r="KQT16" s="80"/>
      <c r="KQU16" s="80"/>
      <c r="KQV16" s="80"/>
      <c r="KQW16" s="80"/>
      <c r="KQX16" s="80"/>
      <c r="KQY16" s="80"/>
      <c r="KQZ16" s="80"/>
      <c r="KRA16" s="80"/>
      <c r="KRB16" s="80"/>
      <c r="KRC16" s="80"/>
      <c r="KRD16" s="80"/>
      <c r="KRE16" s="80"/>
      <c r="KRF16" s="80"/>
      <c r="KRG16" s="80"/>
      <c r="KRH16" s="80"/>
      <c r="KRI16" s="80"/>
      <c r="KRJ16" s="80"/>
      <c r="KRK16" s="80"/>
      <c r="KRL16" s="80"/>
      <c r="KRM16" s="80"/>
      <c r="KRN16" s="80"/>
      <c r="KRO16" s="80"/>
      <c r="KRP16" s="80"/>
      <c r="KRQ16" s="80"/>
      <c r="KRR16" s="80"/>
      <c r="KRS16" s="80"/>
      <c r="KRT16" s="80"/>
      <c r="KRU16" s="80"/>
      <c r="KRV16" s="80"/>
      <c r="KRW16" s="80"/>
      <c r="KRX16" s="80"/>
      <c r="KRY16" s="80"/>
      <c r="KRZ16" s="80"/>
      <c r="KSA16" s="80"/>
      <c r="KSB16" s="80"/>
      <c r="KSC16" s="80"/>
      <c r="KSD16" s="80"/>
      <c r="KSE16" s="80"/>
      <c r="KSF16" s="80"/>
      <c r="KSG16" s="80"/>
      <c r="KSH16" s="80"/>
      <c r="KSI16" s="80"/>
      <c r="KSJ16" s="80"/>
      <c r="KSK16" s="80"/>
      <c r="KSL16" s="80"/>
      <c r="KSM16" s="80"/>
      <c r="KSN16" s="80"/>
      <c r="KSO16" s="80"/>
      <c r="KSP16" s="80"/>
      <c r="KSQ16" s="80"/>
      <c r="KSR16" s="80"/>
      <c r="KSS16" s="80"/>
      <c r="KST16" s="80"/>
      <c r="KSU16" s="80"/>
      <c r="KSV16" s="80"/>
      <c r="KSW16" s="80"/>
      <c r="KSX16" s="80"/>
      <c r="KSY16" s="80"/>
      <c r="KSZ16" s="80"/>
      <c r="KTA16" s="80"/>
      <c r="KTB16" s="80"/>
      <c r="KTC16" s="80"/>
      <c r="KTD16" s="80"/>
      <c r="KTE16" s="80"/>
      <c r="KTF16" s="80"/>
      <c r="KTG16" s="80"/>
      <c r="KTH16" s="80"/>
      <c r="KTI16" s="80"/>
      <c r="KTJ16" s="80"/>
      <c r="KTK16" s="80"/>
      <c r="KTL16" s="80"/>
      <c r="KTM16" s="80"/>
      <c r="KTN16" s="80"/>
      <c r="KTO16" s="80"/>
      <c r="KTP16" s="80"/>
      <c r="KTQ16" s="80"/>
      <c r="KTR16" s="80"/>
      <c r="KTS16" s="80"/>
      <c r="KTT16" s="80"/>
      <c r="KTU16" s="80"/>
      <c r="KTV16" s="80"/>
      <c r="KTW16" s="80"/>
      <c r="KTX16" s="80"/>
      <c r="KTY16" s="80"/>
      <c r="KTZ16" s="80"/>
      <c r="KUA16" s="80"/>
      <c r="KUB16" s="80"/>
      <c r="KUC16" s="80"/>
      <c r="KUD16" s="80"/>
      <c r="KUE16" s="80"/>
      <c r="KUF16" s="80"/>
      <c r="KUG16" s="80"/>
      <c r="KUH16" s="80"/>
      <c r="KUI16" s="80"/>
      <c r="KUJ16" s="80"/>
      <c r="KUK16" s="80"/>
      <c r="KUL16" s="80"/>
      <c r="KUM16" s="80"/>
      <c r="KUN16" s="80"/>
      <c r="KUO16" s="80"/>
      <c r="KUP16" s="80"/>
      <c r="KUQ16" s="80"/>
      <c r="KUR16" s="80"/>
      <c r="KUS16" s="80"/>
      <c r="KUT16" s="80"/>
      <c r="KUU16" s="80"/>
      <c r="KUV16" s="80"/>
      <c r="KUW16" s="80"/>
      <c r="KUX16" s="80"/>
      <c r="KUY16" s="80"/>
      <c r="KUZ16" s="80"/>
      <c r="KVA16" s="80"/>
      <c r="KVB16" s="80"/>
      <c r="KVC16" s="80"/>
      <c r="KVD16" s="80"/>
      <c r="KVE16" s="80"/>
      <c r="KVF16" s="80"/>
      <c r="KVG16" s="80"/>
      <c r="KVH16" s="80"/>
      <c r="KVI16" s="80"/>
      <c r="KVJ16" s="80"/>
      <c r="KVK16" s="80"/>
      <c r="KVL16" s="80"/>
      <c r="KVM16" s="80"/>
      <c r="KVN16" s="80"/>
      <c r="KVO16" s="80"/>
      <c r="KVP16" s="80"/>
      <c r="KVQ16" s="80"/>
      <c r="KVR16" s="80"/>
      <c r="KVS16" s="80"/>
      <c r="KVT16" s="80"/>
      <c r="KVU16" s="80"/>
      <c r="KVV16" s="80"/>
      <c r="KVW16" s="80"/>
      <c r="KVX16" s="80"/>
      <c r="KVY16" s="80"/>
      <c r="KVZ16" s="80"/>
      <c r="KWA16" s="80"/>
      <c r="KWB16" s="80"/>
      <c r="KWC16" s="80"/>
      <c r="KWD16" s="80"/>
      <c r="KWE16" s="80"/>
      <c r="KWF16" s="80"/>
      <c r="KWG16" s="80"/>
      <c r="KWH16" s="80"/>
      <c r="KWI16" s="80"/>
      <c r="KWJ16" s="80"/>
      <c r="KWK16" s="80"/>
      <c r="KWL16" s="80"/>
      <c r="KWM16" s="80"/>
      <c r="KWN16" s="80"/>
      <c r="KWO16" s="80"/>
      <c r="KWP16" s="80"/>
      <c r="KWQ16" s="80"/>
      <c r="KWR16" s="80"/>
      <c r="KWS16" s="80"/>
      <c r="KWT16" s="80"/>
      <c r="KWU16" s="80"/>
      <c r="KWV16" s="80"/>
      <c r="KWW16" s="80"/>
      <c r="KWX16" s="80"/>
      <c r="KWY16" s="80"/>
      <c r="KWZ16" s="80"/>
      <c r="KXA16" s="80"/>
      <c r="KXB16" s="80"/>
      <c r="KXC16" s="80"/>
      <c r="KXD16" s="80"/>
      <c r="KXE16" s="80"/>
      <c r="KXF16" s="80"/>
      <c r="KXG16" s="80"/>
      <c r="KXH16" s="80"/>
      <c r="KXI16" s="80"/>
      <c r="KXJ16" s="80"/>
      <c r="KXK16" s="80"/>
      <c r="KXL16" s="80"/>
      <c r="KXM16" s="80"/>
      <c r="KXN16" s="80"/>
      <c r="KXO16" s="80"/>
      <c r="KXP16" s="80"/>
      <c r="KXQ16" s="80"/>
      <c r="KXR16" s="80"/>
      <c r="KXS16" s="80"/>
      <c r="KXT16" s="80"/>
      <c r="KXU16" s="80"/>
      <c r="KXV16" s="80"/>
      <c r="KXW16" s="80"/>
      <c r="KXX16" s="80"/>
      <c r="KXY16" s="80"/>
      <c r="KXZ16" s="80"/>
      <c r="KYA16" s="80"/>
      <c r="KYB16" s="80"/>
      <c r="KYC16" s="80"/>
      <c r="KYD16" s="80"/>
      <c r="KYE16" s="80"/>
      <c r="KYF16" s="80"/>
      <c r="KYG16" s="80"/>
      <c r="KYH16" s="80"/>
      <c r="KYI16" s="80"/>
      <c r="KYJ16" s="80"/>
      <c r="KYK16" s="80"/>
      <c r="KYL16" s="80"/>
      <c r="KYM16" s="80"/>
      <c r="KYN16" s="80"/>
      <c r="KYO16" s="80"/>
      <c r="KYP16" s="80"/>
      <c r="KYQ16" s="80"/>
      <c r="KYR16" s="80"/>
      <c r="KYS16" s="80"/>
      <c r="KYT16" s="80"/>
      <c r="KYU16" s="80"/>
      <c r="KYV16" s="80"/>
      <c r="KYW16" s="80"/>
      <c r="KYX16" s="80"/>
      <c r="KYY16" s="80"/>
      <c r="KYZ16" s="80"/>
      <c r="KZA16" s="80"/>
      <c r="KZB16" s="80"/>
      <c r="KZC16" s="80"/>
      <c r="KZD16" s="80"/>
      <c r="KZE16" s="80"/>
      <c r="KZF16" s="80"/>
      <c r="KZG16" s="80"/>
      <c r="KZH16" s="80"/>
      <c r="KZI16" s="80"/>
      <c r="KZJ16" s="80"/>
      <c r="KZK16" s="80"/>
      <c r="KZL16" s="80"/>
      <c r="KZM16" s="80"/>
      <c r="KZN16" s="80"/>
      <c r="KZO16" s="80"/>
      <c r="KZP16" s="80"/>
      <c r="KZQ16" s="80"/>
      <c r="KZR16" s="80"/>
      <c r="KZS16" s="80"/>
      <c r="KZT16" s="80"/>
      <c r="KZU16" s="80"/>
      <c r="KZV16" s="80"/>
      <c r="KZW16" s="80"/>
      <c r="KZX16" s="80"/>
      <c r="KZY16" s="80"/>
      <c r="KZZ16" s="80"/>
      <c r="LAA16" s="80"/>
      <c r="LAB16" s="80"/>
      <c r="LAC16" s="80"/>
      <c r="LAD16" s="80"/>
      <c r="LAE16" s="80"/>
      <c r="LAF16" s="80"/>
      <c r="LAG16" s="80"/>
      <c r="LAH16" s="80"/>
      <c r="LAI16" s="80"/>
      <c r="LAJ16" s="80"/>
      <c r="LAK16" s="80"/>
      <c r="LAL16" s="80"/>
      <c r="LAM16" s="80"/>
      <c r="LAN16" s="80"/>
      <c r="LAO16" s="80"/>
      <c r="LAP16" s="80"/>
      <c r="LAQ16" s="80"/>
      <c r="LAR16" s="80"/>
      <c r="LAS16" s="80"/>
      <c r="LAT16" s="80"/>
      <c r="LAU16" s="80"/>
      <c r="LAV16" s="80"/>
      <c r="LAW16" s="80"/>
      <c r="LAX16" s="80"/>
      <c r="LAY16" s="80"/>
      <c r="LAZ16" s="80"/>
      <c r="LBA16" s="80"/>
      <c r="LBB16" s="80"/>
      <c r="LBC16" s="80"/>
      <c r="LBD16" s="80"/>
      <c r="LBE16" s="80"/>
      <c r="LBF16" s="80"/>
      <c r="LBG16" s="80"/>
      <c r="LBH16" s="80"/>
      <c r="LBI16" s="80"/>
      <c r="LBJ16" s="80"/>
      <c r="LBK16" s="80"/>
      <c r="LBL16" s="80"/>
      <c r="LBM16" s="80"/>
      <c r="LBN16" s="80"/>
      <c r="LBO16" s="80"/>
      <c r="LBP16" s="80"/>
      <c r="LBQ16" s="80"/>
      <c r="LBR16" s="80"/>
      <c r="LBS16" s="80"/>
      <c r="LBT16" s="80"/>
      <c r="LBU16" s="80"/>
      <c r="LBV16" s="80"/>
      <c r="LBW16" s="80"/>
      <c r="LBX16" s="80"/>
      <c r="LBY16" s="80"/>
      <c r="LBZ16" s="80"/>
      <c r="LCA16" s="80"/>
      <c r="LCB16" s="80"/>
      <c r="LCC16" s="80"/>
      <c r="LCD16" s="80"/>
      <c r="LCE16" s="80"/>
      <c r="LCF16" s="80"/>
      <c r="LCG16" s="80"/>
      <c r="LCH16" s="80"/>
      <c r="LCI16" s="80"/>
      <c r="LCJ16" s="80"/>
      <c r="LCK16" s="80"/>
      <c r="LCL16" s="80"/>
      <c r="LCM16" s="80"/>
      <c r="LCN16" s="80"/>
      <c r="LCO16" s="80"/>
      <c r="LCP16" s="80"/>
      <c r="LCQ16" s="80"/>
      <c r="LCR16" s="80"/>
      <c r="LCS16" s="80"/>
      <c r="LCT16" s="80"/>
      <c r="LCU16" s="80"/>
      <c r="LCV16" s="80"/>
      <c r="LCW16" s="80"/>
      <c r="LCX16" s="80"/>
      <c r="LCY16" s="80"/>
      <c r="LCZ16" s="80"/>
      <c r="LDA16" s="80"/>
      <c r="LDB16" s="80"/>
      <c r="LDC16" s="80"/>
      <c r="LDD16" s="80"/>
      <c r="LDE16" s="80"/>
      <c r="LDF16" s="80"/>
      <c r="LDG16" s="80"/>
      <c r="LDH16" s="80"/>
      <c r="LDI16" s="80"/>
      <c r="LDJ16" s="80"/>
      <c r="LDK16" s="80"/>
      <c r="LDL16" s="80"/>
      <c r="LDM16" s="80"/>
      <c r="LDN16" s="80"/>
      <c r="LDO16" s="80"/>
      <c r="LDP16" s="80"/>
      <c r="LDQ16" s="80"/>
      <c r="LDR16" s="80"/>
      <c r="LDS16" s="80"/>
      <c r="LDT16" s="80"/>
      <c r="LDU16" s="80"/>
      <c r="LDV16" s="80"/>
      <c r="LDW16" s="80"/>
      <c r="LDX16" s="80"/>
      <c r="LDY16" s="80"/>
      <c r="LDZ16" s="80"/>
      <c r="LEA16" s="80"/>
      <c r="LEB16" s="80"/>
      <c r="LEC16" s="80"/>
      <c r="LED16" s="80"/>
      <c r="LEE16" s="80"/>
      <c r="LEF16" s="80"/>
      <c r="LEG16" s="80"/>
      <c r="LEH16" s="80"/>
      <c r="LEI16" s="80"/>
      <c r="LEJ16" s="80"/>
      <c r="LEK16" s="80"/>
      <c r="LEL16" s="80"/>
      <c r="LEM16" s="80"/>
      <c r="LEN16" s="80"/>
      <c r="LEO16" s="80"/>
      <c r="LEP16" s="80"/>
      <c r="LEQ16" s="80"/>
      <c r="LER16" s="80"/>
      <c r="LES16" s="80"/>
      <c r="LET16" s="80"/>
      <c r="LEU16" s="80"/>
      <c r="LEV16" s="80"/>
      <c r="LEW16" s="80"/>
      <c r="LEX16" s="80"/>
      <c r="LEY16" s="80"/>
      <c r="LEZ16" s="80"/>
      <c r="LFA16" s="80"/>
      <c r="LFB16" s="80"/>
      <c r="LFC16" s="80"/>
      <c r="LFD16" s="80"/>
      <c r="LFE16" s="80"/>
      <c r="LFF16" s="80"/>
      <c r="LFG16" s="80"/>
      <c r="LFH16" s="80"/>
      <c r="LFI16" s="80"/>
      <c r="LFJ16" s="80"/>
      <c r="LFK16" s="80"/>
      <c r="LFL16" s="80"/>
      <c r="LFM16" s="80"/>
      <c r="LFN16" s="80"/>
      <c r="LFO16" s="80"/>
      <c r="LFP16" s="80"/>
      <c r="LFQ16" s="80"/>
      <c r="LFR16" s="80"/>
      <c r="LFS16" s="80"/>
      <c r="LFT16" s="80"/>
      <c r="LFU16" s="80"/>
      <c r="LFV16" s="80"/>
      <c r="LFW16" s="80"/>
      <c r="LFX16" s="80"/>
      <c r="LFY16" s="80"/>
      <c r="LFZ16" s="80"/>
      <c r="LGA16" s="80"/>
      <c r="LGB16" s="80"/>
      <c r="LGC16" s="80"/>
      <c r="LGD16" s="80"/>
      <c r="LGE16" s="80"/>
      <c r="LGF16" s="80"/>
      <c r="LGG16" s="80"/>
      <c r="LGH16" s="80"/>
      <c r="LGI16" s="80"/>
      <c r="LGJ16" s="80"/>
      <c r="LGK16" s="80"/>
      <c r="LGL16" s="80"/>
      <c r="LGM16" s="80"/>
      <c r="LGN16" s="80"/>
      <c r="LGO16" s="80"/>
      <c r="LGP16" s="80"/>
      <c r="LGQ16" s="80"/>
      <c r="LGR16" s="80"/>
      <c r="LGS16" s="80"/>
      <c r="LGT16" s="80"/>
      <c r="LGU16" s="80"/>
      <c r="LGV16" s="80"/>
      <c r="LGW16" s="80"/>
      <c r="LGX16" s="80"/>
      <c r="LGY16" s="80"/>
      <c r="LGZ16" s="80"/>
      <c r="LHA16" s="80"/>
      <c r="LHB16" s="80"/>
      <c r="LHC16" s="80"/>
      <c r="LHD16" s="80"/>
      <c r="LHE16" s="80"/>
      <c r="LHF16" s="80"/>
      <c r="LHG16" s="80"/>
      <c r="LHH16" s="80"/>
      <c r="LHI16" s="80"/>
      <c r="LHJ16" s="80"/>
      <c r="LHK16" s="80"/>
      <c r="LHL16" s="80"/>
      <c r="LHM16" s="80"/>
      <c r="LHN16" s="80"/>
      <c r="LHO16" s="80"/>
      <c r="LHP16" s="80"/>
      <c r="LHQ16" s="80"/>
      <c r="LHR16" s="80"/>
      <c r="LHS16" s="80"/>
      <c r="LHT16" s="80"/>
      <c r="LHU16" s="80"/>
      <c r="LHV16" s="80"/>
      <c r="LHW16" s="80"/>
      <c r="LHX16" s="80"/>
      <c r="LHY16" s="80"/>
      <c r="LHZ16" s="80"/>
      <c r="LIA16" s="80"/>
      <c r="LIB16" s="80"/>
      <c r="LIC16" s="80"/>
      <c r="LID16" s="80"/>
      <c r="LIE16" s="80"/>
      <c r="LIF16" s="80"/>
      <c r="LIG16" s="80"/>
      <c r="LIH16" s="80"/>
      <c r="LII16" s="80"/>
      <c r="LIJ16" s="80"/>
      <c r="LIK16" s="80"/>
      <c r="LIL16" s="80"/>
      <c r="LIM16" s="80"/>
      <c r="LIN16" s="80"/>
      <c r="LIO16" s="80"/>
      <c r="LIP16" s="80"/>
      <c r="LIQ16" s="80"/>
      <c r="LIR16" s="80"/>
      <c r="LIS16" s="80"/>
      <c r="LIT16" s="80"/>
      <c r="LIU16" s="80"/>
      <c r="LIV16" s="80"/>
      <c r="LIW16" s="80"/>
      <c r="LIX16" s="80"/>
      <c r="LIY16" s="80"/>
      <c r="LIZ16" s="80"/>
      <c r="LJA16" s="80"/>
      <c r="LJB16" s="80"/>
      <c r="LJC16" s="80"/>
      <c r="LJD16" s="80"/>
      <c r="LJE16" s="80"/>
      <c r="LJF16" s="80"/>
      <c r="LJG16" s="80"/>
      <c r="LJH16" s="80"/>
      <c r="LJI16" s="80"/>
      <c r="LJJ16" s="80"/>
      <c r="LJK16" s="80"/>
      <c r="LJL16" s="80"/>
      <c r="LJM16" s="80"/>
      <c r="LJN16" s="80"/>
      <c r="LJO16" s="80"/>
      <c r="LJP16" s="80"/>
      <c r="LJQ16" s="80"/>
      <c r="LJR16" s="80"/>
      <c r="LJS16" s="80"/>
      <c r="LJT16" s="80"/>
      <c r="LJU16" s="80"/>
      <c r="LJV16" s="80"/>
      <c r="LJW16" s="80"/>
      <c r="LJX16" s="80"/>
      <c r="LJY16" s="80"/>
      <c r="LJZ16" s="80"/>
      <c r="LKA16" s="80"/>
      <c r="LKB16" s="80"/>
      <c r="LKC16" s="80"/>
      <c r="LKD16" s="80"/>
      <c r="LKE16" s="80"/>
      <c r="LKF16" s="80"/>
      <c r="LKG16" s="80"/>
      <c r="LKH16" s="80"/>
      <c r="LKI16" s="80"/>
      <c r="LKJ16" s="80"/>
      <c r="LKK16" s="80"/>
      <c r="LKL16" s="80"/>
      <c r="LKM16" s="80"/>
      <c r="LKN16" s="80"/>
      <c r="LKO16" s="80"/>
      <c r="LKP16" s="80"/>
      <c r="LKQ16" s="80"/>
      <c r="LKR16" s="80"/>
      <c r="LKS16" s="80"/>
      <c r="LKT16" s="80"/>
      <c r="LKU16" s="80"/>
      <c r="LKV16" s="80"/>
      <c r="LKW16" s="80"/>
      <c r="LKX16" s="80"/>
      <c r="LKY16" s="80"/>
      <c r="LKZ16" s="80"/>
      <c r="LLA16" s="80"/>
      <c r="LLB16" s="80"/>
      <c r="LLC16" s="80"/>
      <c r="LLD16" s="80"/>
      <c r="LLE16" s="80"/>
      <c r="LLF16" s="80"/>
      <c r="LLG16" s="80"/>
      <c r="LLH16" s="80"/>
      <c r="LLI16" s="80"/>
      <c r="LLJ16" s="80"/>
      <c r="LLK16" s="80"/>
      <c r="LLL16" s="80"/>
      <c r="LLM16" s="80"/>
      <c r="LLN16" s="80"/>
      <c r="LLO16" s="80"/>
      <c r="LLP16" s="80"/>
      <c r="LLQ16" s="80"/>
      <c r="LLR16" s="80"/>
      <c r="LLS16" s="80"/>
      <c r="LLT16" s="80"/>
      <c r="LLU16" s="80"/>
      <c r="LLV16" s="80"/>
      <c r="LLW16" s="80"/>
      <c r="LLX16" s="80"/>
      <c r="LLY16" s="80"/>
      <c r="LLZ16" s="80"/>
      <c r="LMA16" s="80"/>
      <c r="LMB16" s="80"/>
      <c r="LMC16" s="80"/>
      <c r="LMD16" s="80"/>
      <c r="LME16" s="80"/>
      <c r="LMF16" s="80"/>
      <c r="LMG16" s="80"/>
      <c r="LMH16" s="80"/>
      <c r="LMI16" s="80"/>
      <c r="LMJ16" s="80"/>
      <c r="LMK16" s="80"/>
      <c r="LML16" s="80"/>
      <c r="LMM16" s="80"/>
      <c r="LMN16" s="80"/>
      <c r="LMO16" s="80"/>
      <c r="LMP16" s="80"/>
      <c r="LMQ16" s="80"/>
      <c r="LMR16" s="80"/>
      <c r="LMS16" s="80"/>
      <c r="LMT16" s="80"/>
      <c r="LMU16" s="80"/>
      <c r="LMV16" s="80"/>
      <c r="LMW16" s="80"/>
      <c r="LMX16" s="80"/>
      <c r="LMY16" s="80"/>
      <c r="LMZ16" s="80"/>
      <c r="LNA16" s="80"/>
      <c r="LNB16" s="80"/>
      <c r="LNC16" s="80"/>
      <c r="LND16" s="80"/>
      <c r="LNE16" s="80"/>
      <c r="LNF16" s="80"/>
      <c r="LNG16" s="80"/>
      <c r="LNH16" s="80"/>
      <c r="LNI16" s="80"/>
      <c r="LNJ16" s="80"/>
      <c r="LNK16" s="80"/>
      <c r="LNL16" s="80"/>
      <c r="LNM16" s="80"/>
      <c r="LNN16" s="80"/>
      <c r="LNO16" s="80"/>
      <c r="LNP16" s="80"/>
      <c r="LNQ16" s="80"/>
      <c r="LNR16" s="80"/>
      <c r="LNS16" s="80"/>
      <c r="LNT16" s="80"/>
      <c r="LNU16" s="80"/>
      <c r="LNV16" s="80"/>
      <c r="LNW16" s="80"/>
      <c r="LNX16" s="80"/>
      <c r="LNY16" s="80"/>
      <c r="LNZ16" s="80"/>
      <c r="LOA16" s="80"/>
      <c r="LOB16" s="80"/>
      <c r="LOC16" s="80"/>
      <c r="LOD16" s="80"/>
      <c r="LOE16" s="80"/>
      <c r="LOF16" s="80"/>
      <c r="LOG16" s="80"/>
      <c r="LOH16" s="80"/>
      <c r="LOI16" s="80"/>
      <c r="LOJ16" s="80"/>
      <c r="LOK16" s="80"/>
      <c r="LOL16" s="80"/>
      <c r="LOM16" s="80"/>
      <c r="LON16" s="80"/>
      <c r="LOO16" s="80"/>
      <c r="LOP16" s="80"/>
      <c r="LOQ16" s="80"/>
      <c r="LOR16" s="80"/>
      <c r="LOS16" s="80"/>
      <c r="LOT16" s="80"/>
      <c r="LOU16" s="80"/>
      <c r="LOV16" s="80"/>
      <c r="LOW16" s="80"/>
      <c r="LOX16" s="80"/>
      <c r="LOY16" s="80"/>
      <c r="LOZ16" s="80"/>
      <c r="LPA16" s="80"/>
      <c r="LPB16" s="80"/>
      <c r="LPC16" s="80"/>
      <c r="LPD16" s="80"/>
      <c r="LPE16" s="80"/>
      <c r="LPF16" s="80"/>
      <c r="LPG16" s="80"/>
      <c r="LPH16" s="80"/>
      <c r="LPI16" s="80"/>
      <c r="LPJ16" s="80"/>
      <c r="LPK16" s="80"/>
      <c r="LPL16" s="80"/>
      <c r="LPM16" s="80"/>
      <c r="LPN16" s="80"/>
      <c r="LPO16" s="80"/>
      <c r="LPP16" s="80"/>
      <c r="LPQ16" s="80"/>
      <c r="LPR16" s="80"/>
      <c r="LPS16" s="80"/>
      <c r="LPT16" s="80"/>
      <c r="LPU16" s="80"/>
      <c r="LPV16" s="80"/>
      <c r="LPW16" s="80"/>
      <c r="LPX16" s="80"/>
      <c r="LPY16" s="80"/>
      <c r="LPZ16" s="80"/>
      <c r="LQA16" s="80"/>
      <c r="LQB16" s="80"/>
      <c r="LQC16" s="80"/>
      <c r="LQD16" s="80"/>
      <c r="LQE16" s="80"/>
      <c r="LQF16" s="80"/>
      <c r="LQG16" s="80"/>
      <c r="LQH16" s="80"/>
      <c r="LQI16" s="80"/>
      <c r="LQJ16" s="80"/>
      <c r="LQK16" s="80"/>
      <c r="LQL16" s="80"/>
      <c r="LQM16" s="80"/>
      <c r="LQN16" s="80"/>
      <c r="LQO16" s="80"/>
      <c r="LQP16" s="80"/>
      <c r="LQQ16" s="80"/>
      <c r="LQR16" s="80"/>
      <c r="LQS16" s="80"/>
      <c r="LQT16" s="80"/>
      <c r="LQU16" s="80"/>
      <c r="LQV16" s="80"/>
      <c r="LQW16" s="80"/>
      <c r="LQX16" s="80"/>
      <c r="LQY16" s="80"/>
      <c r="LQZ16" s="80"/>
      <c r="LRA16" s="80"/>
      <c r="LRB16" s="80"/>
      <c r="LRC16" s="80"/>
      <c r="LRD16" s="80"/>
      <c r="LRE16" s="80"/>
      <c r="LRF16" s="80"/>
      <c r="LRG16" s="80"/>
      <c r="LRH16" s="80"/>
      <c r="LRI16" s="80"/>
      <c r="LRJ16" s="80"/>
      <c r="LRK16" s="80"/>
      <c r="LRL16" s="80"/>
      <c r="LRM16" s="80"/>
      <c r="LRN16" s="80"/>
      <c r="LRO16" s="80"/>
      <c r="LRP16" s="80"/>
      <c r="LRQ16" s="80"/>
      <c r="LRR16" s="80"/>
      <c r="LRS16" s="80"/>
      <c r="LRT16" s="80"/>
      <c r="LRU16" s="80"/>
      <c r="LRV16" s="80"/>
      <c r="LRW16" s="80"/>
      <c r="LRX16" s="80"/>
      <c r="LRY16" s="80"/>
      <c r="LRZ16" s="80"/>
      <c r="LSA16" s="80"/>
      <c r="LSB16" s="80"/>
      <c r="LSC16" s="80"/>
      <c r="LSD16" s="80"/>
      <c r="LSE16" s="80"/>
      <c r="LSF16" s="80"/>
      <c r="LSG16" s="80"/>
      <c r="LSH16" s="80"/>
      <c r="LSI16" s="80"/>
      <c r="LSJ16" s="80"/>
      <c r="LSK16" s="80"/>
      <c r="LSL16" s="80"/>
      <c r="LSM16" s="80"/>
      <c r="LSN16" s="80"/>
      <c r="LSO16" s="80"/>
      <c r="LSP16" s="80"/>
      <c r="LSQ16" s="80"/>
      <c r="LSR16" s="80"/>
      <c r="LSS16" s="80"/>
      <c r="LST16" s="80"/>
      <c r="LSU16" s="80"/>
      <c r="LSV16" s="80"/>
      <c r="LSW16" s="80"/>
      <c r="LSX16" s="80"/>
      <c r="LSY16" s="80"/>
      <c r="LSZ16" s="80"/>
      <c r="LTA16" s="80"/>
      <c r="LTB16" s="80"/>
      <c r="LTC16" s="80"/>
      <c r="LTD16" s="80"/>
      <c r="LTE16" s="80"/>
      <c r="LTF16" s="80"/>
      <c r="LTG16" s="80"/>
      <c r="LTH16" s="80"/>
      <c r="LTI16" s="80"/>
      <c r="LTJ16" s="80"/>
      <c r="LTK16" s="80"/>
      <c r="LTL16" s="80"/>
      <c r="LTM16" s="80"/>
      <c r="LTN16" s="80"/>
      <c r="LTO16" s="80"/>
      <c r="LTP16" s="80"/>
      <c r="LTQ16" s="80"/>
      <c r="LTR16" s="80"/>
      <c r="LTS16" s="80"/>
      <c r="LTT16" s="80"/>
      <c r="LTU16" s="80"/>
      <c r="LTV16" s="80"/>
      <c r="LTW16" s="80"/>
      <c r="LTX16" s="80"/>
      <c r="LTY16" s="80"/>
      <c r="LTZ16" s="80"/>
      <c r="LUA16" s="80"/>
      <c r="LUB16" s="80"/>
      <c r="LUC16" s="80"/>
      <c r="LUD16" s="80"/>
      <c r="LUE16" s="80"/>
      <c r="LUF16" s="80"/>
      <c r="LUG16" s="80"/>
      <c r="LUH16" s="80"/>
      <c r="LUI16" s="80"/>
      <c r="LUJ16" s="80"/>
      <c r="LUK16" s="80"/>
      <c r="LUL16" s="80"/>
      <c r="LUM16" s="80"/>
      <c r="LUN16" s="80"/>
      <c r="LUO16" s="80"/>
      <c r="LUP16" s="80"/>
      <c r="LUQ16" s="80"/>
      <c r="LUR16" s="80"/>
      <c r="LUS16" s="80"/>
      <c r="LUT16" s="80"/>
      <c r="LUU16" s="80"/>
      <c r="LUV16" s="80"/>
      <c r="LUW16" s="80"/>
      <c r="LUX16" s="80"/>
      <c r="LUY16" s="80"/>
      <c r="LUZ16" s="80"/>
      <c r="LVA16" s="80"/>
      <c r="LVB16" s="80"/>
      <c r="LVC16" s="80"/>
      <c r="LVD16" s="80"/>
      <c r="LVE16" s="80"/>
      <c r="LVF16" s="80"/>
      <c r="LVG16" s="80"/>
      <c r="LVH16" s="80"/>
      <c r="LVI16" s="80"/>
      <c r="LVJ16" s="80"/>
      <c r="LVK16" s="80"/>
      <c r="LVL16" s="80"/>
      <c r="LVM16" s="80"/>
      <c r="LVN16" s="80"/>
      <c r="LVO16" s="80"/>
      <c r="LVP16" s="80"/>
      <c r="LVQ16" s="80"/>
      <c r="LVR16" s="80"/>
      <c r="LVS16" s="80"/>
      <c r="LVT16" s="80"/>
      <c r="LVU16" s="80"/>
      <c r="LVV16" s="80"/>
      <c r="LVW16" s="80"/>
      <c r="LVX16" s="80"/>
      <c r="LVY16" s="80"/>
      <c r="LVZ16" s="80"/>
      <c r="LWA16" s="80"/>
      <c r="LWB16" s="80"/>
      <c r="LWC16" s="80"/>
      <c r="LWD16" s="80"/>
      <c r="LWE16" s="80"/>
      <c r="LWF16" s="80"/>
      <c r="LWG16" s="80"/>
      <c r="LWH16" s="80"/>
      <c r="LWI16" s="80"/>
      <c r="LWJ16" s="80"/>
      <c r="LWK16" s="80"/>
      <c r="LWL16" s="80"/>
      <c r="LWM16" s="80"/>
      <c r="LWN16" s="80"/>
      <c r="LWO16" s="80"/>
      <c r="LWP16" s="80"/>
      <c r="LWQ16" s="80"/>
      <c r="LWR16" s="80"/>
      <c r="LWS16" s="80"/>
      <c r="LWT16" s="80"/>
      <c r="LWU16" s="80"/>
      <c r="LWV16" s="80"/>
      <c r="LWW16" s="80"/>
      <c r="LWX16" s="80"/>
      <c r="LWY16" s="80"/>
      <c r="LWZ16" s="80"/>
      <c r="LXA16" s="80"/>
      <c r="LXB16" s="80"/>
      <c r="LXC16" s="80"/>
      <c r="LXD16" s="80"/>
      <c r="LXE16" s="80"/>
      <c r="LXF16" s="80"/>
      <c r="LXG16" s="80"/>
      <c r="LXH16" s="80"/>
      <c r="LXI16" s="80"/>
      <c r="LXJ16" s="80"/>
      <c r="LXK16" s="80"/>
      <c r="LXL16" s="80"/>
      <c r="LXM16" s="80"/>
      <c r="LXN16" s="80"/>
      <c r="LXO16" s="80"/>
      <c r="LXP16" s="80"/>
      <c r="LXQ16" s="80"/>
      <c r="LXR16" s="80"/>
      <c r="LXS16" s="80"/>
      <c r="LXT16" s="80"/>
      <c r="LXU16" s="80"/>
      <c r="LXV16" s="80"/>
      <c r="LXW16" s="80"/>
      <c r="LXX16" s="80"/>
      <c r="LXY16" s="80"/>
      <c r="LXZ16" s="80"/>
      <c r="LYA16" s="80"/>
      <c r="LYB16" s="80"/>
      <c r="LYC16" s="80"/>
      <c r="LYD16" s="80"/>
      <c r="LYE16" s="80"/>
      <c r="LYF16" s="80"/>
      <c r="LYG16" s="80"/>
      <c r="LYH16" s="80"/>
      <c r="LYI16" s="80"/>
      <c r="LYJ16" s="80"/>
      <c r="LYK16" s="80"/>
      <c r="LYL16" s="80"/>
      <c r="LYM16" s="80"/>
      <c r="LYN16" s="80"/>
      <c r="LYO16" s="80"/>
      <c r="LYP16" s="80"/>
      <c r="LYQ16" s="80"/>
      <c r="LYR16" s="80"/>
      <c r="LYS16" s="80"/>
      <c r="LYT16" s="80"/>
      <c r="LYU16" s="80"/>
      <c r="LYV16" s="80"/>
      <c r="LYW16" s="80"/>
      <c r="LYX16" s="80"/>
      <c r="LYY16" s="80"/>
      <c r="LYZ16" s="80"/>
      <c r="LZA16" s="80"/>
      <c r="LZB16" s="80"/>
      <c r="LZC16" s="80"/>
      <c r="LZD16" s="80"/>
      <c r="LZE16" s="80"/>
      <c r="LZF16" s="80"/>
      <c r="LZG16" s="80"/>
      <c r="LZH16" s="80"/>
      <c r="LZI16" s="80"/>
      <c r="LZJ16" s="80"/>
      <c r="LZK16" s="80"/>
      <c r="LZL16" s="80"/>
      <c r="LZM16" s="80"/>
      <c r="LZN16" s="80"/>
      <c r="LZO16" s="80"/>
      <c r="LZP16" s="80"/>
      <c r="LZQ16" s="80"/>
      <c r="LZR16" s="80"/>
      <c r="LZS16" s="80"/>
      <c r="LZT16" s="80"/>
      <c r="LZU16" s="80"/>
      <c r="LZV16" s="80"/>
      <c r="LZW16" s="80"/>
      <c r="LZX16" s="80"/>
      <c r="LZY16" s="80"/>
      <c r="LZZ16" s="80"/>
      <c r="MAA16" s="80"/>
      <c r="MAB16" s="80"/>
      <c r="MAC16" s="80"/>
      <c r="MAD16" s="80"/>
      <c r="MAE16" s="80"/>
      <c r="MAF16" s="80"/>
      <c r="MAG16" s="80"/>
      <c r="MAH16" s="80"/>
      <c r="MAI16" s="80"/>
      <c r="MAJ16" s="80"/>
      <c r="MAK16" s="80"/>
      <c r="MAL16" s="80"/>
      <c r="MAM16" s="80"/>
      <c r="MAN16" s="80"/>
      <c r="MAO16" s="80"/>
      <c r="MAP16" s="80"/>
      <c r="MAQ16" s="80"/>
      <c r="MAR16" s="80"/>
      <c r="MAS16" s="80"/>
      <c r="MAT16" s="80"/>
      <c r="MAU16" s="80"/>
      <c r="MAV16" s="80"/>
      <c r="MAW16" s="80"/>
      <c r="MAX16" s="80"/>
      <c r="MAY16" s="80"/>
      <c r="MAZ16" s="80"/>
      <c r="MBA16" s="80"/>
      <c r="MBB16" s="80"/>
      <c r="MBC16" s="80"/>
      <c r="MBD16" s="80"/>
      <c r="MBE16" s="80"/>
      <c r="MBF16" s="80"/>
      <c r="MBG16" s="80"/>
      <c r="MBH16" s="80"/>
      <c r="MBI16" s="80"/>
      <c r="MBJ16" s="80"/>
      <c r="MBK16" s="80"/>
      <c r="MBL16" s="80"/>
      <c r="MBM16" s="80"/>
      <c r="MBN16" s="80"/>
      <c r="MBO16" s="80"/>
      <c r="MBP16" s="80"/>
      <c r="MBQ16" s="80"/>
      <c r="MBR16" s="80"/>
      <c r="MBS16" s="80"/>
      <c r="MBT16" s="80"/>
      <c r="MBU16" s="80"/>
      <c r="MBV16" s="80"/>
      <c r="MBW16" s="80"/>
      <c r="MBX16" s="80"/>
      <c r="MBY16" s="80"/>
      <c r="MBZ16" s="80"/>
      <c r="MCA16" s="80"/>
      <c r="MCB16" s="80"/>
      <c r="MCC16" s="80"/>
      <c r="MCD16" s="80"/>
      <c r="MCE16" s="80"/>
      <c r="MCF16" s="80"/>
      <c r="MCG16" s="80"/>
      <c r="MCH16" s="80"/>
      <c r="MCI16" s="80"/>
      <c r="MCJ16" s="80"/>
      <c r="MCK16" s="80"/>
      <c r="MCL16" s="80"/>
      <c r="MCM16" s="80"/>
      <c r="MCN16" s="80"/>
      <c r="MCO16" s="80"/>
      <c r="MCP16" s="80"/>
      <c r="MCQ16" s="80"/>
      <c r="MCR16" s="80"/>
      <c r="MCS16" s="80"/>
      <c r="MCT16" s="80"/>
      <c r="MCU16" s="80"/>
      <c r="MCV16" s="80"/>
      <c r="MCW16" s="80"/>
      <c r="MCX16" s="80"/>
      <c r="MCY16" s="80"/>
      <c r="MCZ16" s="80"/>
      <c r="MDA16" s="80"/>
      <c r="MDB16" s="80"/>
      <c r="MDC16" s="80"/>
      <c r="MDD16" s="80"/>
      <c r="MDE16" s="80"/>
      <c r="MDF16" s="80"/>
      <c r="MDG16" s="80"/>
      <c r="MDH16" s="80"/>
      <c r="MDI16" s="80"/>
      <c r="MDJ16" s="80"/>
      <c r="MDK16" s="80"/>
      <c r="MDL16" s="80"/>
      <c r="MDM16" s="80"/>
      <c r="MDN16" s="80"/>
      <c r="MDO16" s="80"/>
      <c r="MDP16" s="80"/>
      <c r="MDQ16" s="80"/>
      <c r="MDR16" s="80"/>
      <c r="MDS16" s="80"/>
      <c r="MDT16" s="80"/>
      <c r="MDU16" s="80"/>
      <c r="MDV16" s="80"/>
      <c r="MDW16" s="80"/>
      <c r="MDX16" s="80"/>
      <c r="MDY16" s="80"/>
      <c r="MDZ16" s="80"/>
      <c r="MEA16" s="80"/>
      <c r="MEB16" s="80"/>
      <c r="MEC16" s="80"/>
      <c r="MED16" s="80"/>
      <c r="MEE16" s="80"/>
      <c r="MEF16" s="80"/>
      <c r="MEG16" s="80"/>
      <c r="MEH16" s="80"/>
      <c r="MEI16" s="80"/>
      <c r="MEJ16" s="80"/>
      <c r="MEK16" s="80"/>
      <c r="MEL16" s="80"/>
      <c r="MEM16" s="80"/>
      <c r="MEN16" s="80"/>
      <c r="MEO16" s="80"/>
      <c r="MEP16" s="80"/>
      <c r="MEQ16" s="80"/>
      <c r="MER16" s="80"/>
      <c r="MES16" s="80"/>
      <c r="MET16" s="80"/>
      <c r="MEU16" s="80"/>
      <c r="MEV16" s="80"/>
      <c r="MEW16" s="80"/>
      <c r="MEX16" s="80"/>
      <c r="MEY16" s="80"/>
      <c r="MEZ16" s="80"/>
      <c r="MFA16" s="80"/>
      <c r="MFB16" s="80"/>
      <c r="MFC16" s="80"/>
      <c r="MFD16" s="80"/>
      <c r="MFE16" s="80"/>
      <c r="MFF16" s="80"/>
      <c r="MFG16" s="80"/>
      <c r="MFH16" s="80"/>
      <c r="MFI16" s="80"/>
      <c r="MFJ16" s="80"/>
      <c r="MFK16" s="80"/>
      <c r="MFL16" s="80"/>
      <c r="MFM16" s="80"/>
      <c r="MFN16" s="80"/>
      <c r="MFO16" s="80"/>
      <c r="MFP16" s="80"/>
      <c r="MFQ16" s="80"/>
      <c r="MFR16" s="80"/>
      <c r="MFS16" s="80"/>
      <c r="MFT16" s="80"/>
      <c r="MFU16" s="80"/>
      <c r="MFV16" s="80"/>
      <c r="MFW16" s="80"/>
      <c r="MFX16" s="80"/>
      <c r="MFY16" s="80"/>
      <c r="MFZ16" s="80"/>
      <c r="MGA16" s="80"/>
      <c r="MGB16" s="80"/>
      <c r="MGC16" s="80"/>
      <c r="MGD16" s="80"/>
      <c r="MGE16" s="80"/>
      <c r="MGF16" s="80"/>
      <c r="MGG16" s="80"/>
      <c r="MGH16" s="80"/>
      <c r="MGI16" s="80"/>
      <c r="MGJ16" s="80"/>
      <c r="MGK16" s="80"/>
      <c r="MGL16" s="80"/>
      <c r="MGM16" s="80"/>
      <c r="MGN16" s="80"/>
      <c r="MGO16" s="80"/>
      <c r="MGP16" s="80"/>
      <c r="MGQ16" s="80"/>
      <c r="MGR16" s="80"/>
      <c r="MGS16" s="80"/>
      <c r="MGT16" s="80"/>
      <c r="MGU16" s="80"/>
      <c r="MGV16" s="80"/>
      <c r="MGW16" s="80"/>
      <c r="MGX16" s="80"/>
      <c r="MGY16" s="80"/>
      <c r="MGZ16" s="80"/>
      <c r="MHA16" s="80"/>
      <c r="MHB16" s="80"/>
      <c r="MHC16" s="80"/>
      <c r="MHD16" s="80"/>
      <c r="MHE16" s="80"/>
      <c r="MHF16" s="80"/>
      <c r="MHG16" s="80"/>
      <c r="MHH16" s="80"/>
      <c r="MHI16" s="80"/>
      <c r="MHJ16" s="80"/>
      <c r="MHK16" s="80"/>
      <c r="MHL16" s="80"/>
      <c r="MHM16" s="80"/>
      <c r="MHN16" s="80"/>
      <c r="MHO16" s="80"/>
      <c r="MHP16" s="80"/>
      <c r="MHQ16" s="80"/>
      <c r="MHR16" s="80"/>
      <c r="MHS16" s="80"/>
      <c r="MHT16" s="80"/>
      <c r="MHU16" s="80"/>
      <c r="MHV16" s="80"/>
      <c r="MHW16" s="80"/>
      <c r="MHX16" s="80"/>
      <c r="MHY16" s="80"/>
      <c r="MHZ16" s="80"/>
      <c r="MIA16" s="80"/>
      <c r="MIB16" s="80"/>
      <c r="MIC16" s="80"/>
      <c r="MID16" s="80"/>
      <c r="MIE16" s="80"/>
      <c r="MIF16" s="80"/>
      <c r="MIG16" s="80"/>
      <c r="MIH16" s="80"/>
      <c r="MII16" s="80"/>
      <c r="MIJ16" s="80"/>
      <c r="MIK16" s="80"/>
      <c r="MIL16" s="80"/>
      <c r="MIM16" s="80"/>
      <c r="MIN16" s="80"/>
      <c r="MIO16" s="80"/>
      <c r="MIP16" s="80"/>
      <c r="MIQ16" s="80"/>
      <c r="MIR16" s="80"/>
      <c r="MIS16" s="80"/>
      <c r="MIT16" s="80"/>
      <c r="MIU16" s="80"/>
      <c r="MIV16" s="80"/>
      <c r="MIW16" s="80"/>
      <c r="MIX16" s="80"/>
      <c r="MIY16" s="80"/>
      <c r="MIZ16" s="80"/>
      <c r="MJA16" s="80"/>
      <c r="MJB16" s="80"/>
      <c r="MJC16" s="80"/>
      <c r="MJD16" s="80"/>
      <c r="MJE16" s="80"/>
      <c r="MJF16" s="80"/>
      <c r="MJG16" s="80"/>
      <c r="MJH16" s="80"/>
      <c r="MJI16" s="80"/>
      <c r="MJJ16" s="80"/>
      <c r="MJK16" s="80"/>
      <c r="MJL16" s="80"/>
      <c r="MJM16" s="80"/>
      <c r="MJN16" s="80"/>
      <c r="MJO16" s="80"/>
      <c r="MJP16" s="80"/>
      <c r="MJQ16" s="80"/>
      <c r="MJR16" s="80"/>
      <c r="MJS16" s="80"/>
      <c r="MJT16" s="80"/>
      <c r="MJU16" s="80"/>
      <c r="MJV16" s="80"/>
      <c r="MJW16" s="80"/>
      <c r="MJX16" s="80"/>
      <c r="MJY16" s="80"/>
      <c r="MJZ16" s="80"/>
      <c r="MKA16" s="80"/>
      <c r="MKB16" s="80"/>
      <c r="MKC16" s="80"/>
      <c r="MKD16" s="80"/>
      <c r="MKE16" s="80"/>
      <c r="MKF16" s="80"/>
      <c r="MKG16" s="80"/>
      <c r="MKH16" s="80"/>
      <c r="MKI16" s="80"/>
      <c r="MKJ16" s="80"/>
      <c r="MKK16" s="80"/>
      <c r="MKL16" s="80"/>
      <c r="MKM16" s="80"/>
      <c r="MKN16" s="80"/>
      <c r="MKO16" s="80"/>
      <c r="MKP16" s="80"/>
      <c r="MKQ16" s="80"/>
      <c r="MKR16" s="80"/>
      <c r="MKS16" s="80"/>
      <c r="MKT16" s="80"/>
      <c r="MKU16" s="80"/>
      <c r="MKV16" s="80"/>
      <c r="MKW16" s="80"/>
      <c r="MKX16" s="80"/>
      <c r="MKY16" s="80"/>
      <c r="MKZ16" s="80"/>
      <c r="MLA16" s="80"/>
      <c r="MLB16" s="80"/>
      <c r="MLC16" s="80"/>
      <c r="MLD16" s="80"/>
      <c r="MLE16" s="80"/>
      <c r="MLF16" s="80"/>
      <c r="MLG16" s="80"/>
      <c r="MLH16" s="80"/>
      <c r="MLI16" s="80"/>
      <c r="MLJ16" s="80"/>
      <c r="MLK16" s="80"/>
      <c r="MLL16" s="80"/>
      <c r="MLM16" s="80"/>
      <c r="MLN16" s="80"/>
      <c r="MLO16" s="80"/>
      <c r="MLP16" s="80"/>
      <c r="MLQ16" s="80"/>
      <c r="MLR16" s="80"/>
      <c r="MLS16" s="80"/>
      <c r="MLT16" s="80"/>
      <c r="MLU16" s="80"/>
      <c r="MLV16" s="80"/>
      <c r="MLW16" s="80"/>
      <c r="MLX16" s="80"/>
      <c r="MLY16" s="80"/>
      <c r="MLZ16" s="80"/>
      <c r="MMA16" s="80"/>
      <c r="MMB16" s="80"/>
      <c r="MMC16" s="80"/>
      <c r="MMD16" s="80"/>
      <c r="MME16" s="80"/>
      <c r="MMF16" s="80"/>
      <c r="MMG16" s="80"/>
      <c r="MMH16" s="80"/>
      <c r="MMI16" s="80"/>
      <c r="MMJ16" s="80"/>
      <c r="MMK16" s="80"/>
      <c r="MML16" s="80"/>
      <c r="MMM16" s="80"/>
      <c r="MMN16" s="80"/>
      <c r="MMO16" s="80"/>
      <c r="MMP16" s="80"/>
      <c r="MMQ16" s="80"/>
      <c r="MMR16" s="80"/>
      <c r="MMS16" s="80"/>
      <c r="MMT16" s="80"/>
      <c r="MMU16" s="80"/>
      <c r="MMV16" s="80"/>
      <c r="MMW16" s="80"/>
      <c r="MMX16" s="80"/>
      <c r="MMY16" s="80"/>
      <c r="MMZ16" s="80"/>
      <c r="MNA16" s="80"/>
      <c r="MNB16" s="80"/>
      <c r="MNC16" s="80"/>
      <c r="MND16" s="80"/>
      <c r="MNE16" s="80"/>
      <c r="MNF16" s="80"/>
      <c r="MNG16" s="80"/>
      <c r="MNH16" s="80"/>
      <c r="MNI16" s="80"/>
      <c r="MNJ16" s="80"/>
      <c r="MNK16" s="80"/>
      <c r="MNL16" s="80"/>
      <c r="MNM16" s="80"/>
      <c r="MNN16" s="80"/>
      <c r="MNO16" s="80"/>
      <c r="MNP16" s="80"/>
      <c r="MNQ16" s="80"/>
      <c r="MNR16" s="80"/>
      <c r="MNS16" s="80"/>
      <c r="MNT16" s="80"/>
      <c r="MNU16" s="80"/>
      <c r="MNV16" s="80"/>
      <c r="MNW16" s="80"/>
      <c r="MNX16" s="80"/>
      <c r="MNY16" s="80"/>
      <c r="MNZ16" s="80"/>
      <c r="MOA16" s="80"/>
      <c r="MOB16" s="80"/>
      <c r="MOC16" s="80"/>
      <c r="MOD16" s="80"/>
      <c r="MOE16" s="80"/>
      <c r="MOF16" s="80"/>
      <c r="MOG16" s="80"/>
      <c r="MOH16" s="80"/>
      <c r="MOI16" s="80"/>
      <c r="MOJ16" s="80"/>
      <c r="MOK16" s="80"/>
      <c r="MOL16" s="80"/>
      <c r="MOM16" s="80"/>
      <c r="MON16" s="80"/>
      <c r="MOO16" s="80"/>
      <c r="MOP16" s="80"/>
      <c r="MOQ16" s="80"/>
      <c r="MOR16" s="80"/>
      <c r="MOS16" s="80"/>
      <c r="MOT16" s="80"/>
      <c r="MOU16" s="80"/>
      <c r="MOV16" s="80"/>
      <c r="MOW16" s="80"/>
      <c r="MOX16" s="80"/>
      <c r="MOY16" s="80"/>
      <c r="MOZ16" s="80"/>
      <c r="MPA16" s="80"/>
      <c r="MPB16" s="80"/>
      <c r="MPC16" s="80"/>
      <c r="MPD16" s="80"/>
      <c r="MPE16" s="80"/>
      <c r="MPF16" s="80"/>
      <c r="MPG16" s="80"/>
      <c r="MPH16" s="80"/>
      <c r="MPI16" s="80"/>
      <c r="MPJ16" s="80"/>
      <c r="MPK16" s="80"/>
      <c r="MPL16" s="80"/>
      <c r="MPM16" s="80"/>
      <c r="MPN16" s="80"/>
      <c r="MPO16" s="80"/>
      <c r="MPP16" s="80"/>
      <c r="MPQ16" s="80"/>
      <c r="MPR16" s="80"/>
      <c r="MPS16" s="80"/>
      <c r="MPT16" s="80"/>
      <c r="MPU16" s="80"/>
      <c r="MPV16" s="80"/>
      <c r="MPW16" s="80"/>
      <c r="MPX16" s="80"/>
      <c r="MPY16" s="80"/>
      <c r="MPZ16" s="80"/>
      <c r="MQA16" s="80"/>
      <c r="MQB16" s="80"/>
      <c r="MQC16" s="80"/>
      <c r="MQD16" s="80"/>
      <c r="MQE16" s="80"/>
      <c r="MQF16" s="80"/>
      <c r="MQG16" s="80"/>
      <c r="MQH16" s="80"/>
      <c r="MQI16" s="80"/>
      <c r="MQJ16" s="80"/>
      <c r="MQK16" s="80"/>
      <c r="MQL16" s="80"/>
      <c r="MQM16" s="80"/>
      <c r="MQN16" s="80"/>
      <c r="MQO16" s="80"/>
      <c r="MQP16" s="80"/>
      <c r="MQQ16" s="80"/>
      <c r="MQR16" s="80"/>
      <c r="MQS16" s="80"/>
      <c r="MQT16" s="80"/>
      <c r="MQU16" s="80"/>
      <c r="MQV16" s="80"/>
      <c r="MQW16" s="80"/>
      <c r="MQX16" s="80"/>
      <c r="MQY16" s="80"/>
      <c r="MQZ16" s="80"/>
      <c r="MRA16" s="80"/>
      <c r="MRB16" s="80"/>
      <c r="MRC16" s="80"/>
      <c r="MRD16" s="80"/>
      <c r="MRE16" s="80"/>
      <c r="MRF16" s="80"/>
      <c r="MRG16" s="80"/>
      <c r="MRH16" s="80"/>
      <c r="MRI16" s="80"/>
      <c r="MRJ16" s="80"/>
      <c r="MRK16" s="80"/>
      <c r="MRL16" s="80"/>
      <c r="MRM16" s="80"/>
      <c r="MRN16" s="80"/>
      <c r="MRO16" s="80"/>
      <c r="MRP16" s="80"/>
      <c r="MRQ16" s="80"/>
      <c r="MRR16" s="80"/>
      <c r="MRS16" s="80"/>
      <c r="MRT16" s="80"/>
      <c r="MRU16" s="80"/>
      <c r="MRV16" s="80"/>
      <c r="MRW16" s="80"/>
      <c r="MRX16" s="80"/>
      <c r="MRY16" s="80"/>
      <c r="MRZ16" s="80"/>
      <c r="MSA16" s="80"/>
      <c r="MSB16" s="80"/>
      <c r="MSC16" s="80"/>
      <c r="MSD16" s="80"/>
      <c r="MSE16" s="80"/>
      <c r="MSF16" s="80"/>
      <c r="MSG16" s="80"/>
      <c r="MSH16" s="80"/>
      <c r="MSI16" s="80"/>
      <c r="MSJ16" s="80"/>
      <c r="MSK16" s="80"/>
      <c r="MSL16" s="80"/>
      <c r="MSM16" s="80"/>
      <c r="MSN16" s="80"/>
      <c r="MSO16" s="80"/>
      <c r="MSP16" s="80"/>
      <c r="MSQ16" s="80"/>
      <c r="MSR16" s="80"/>
      <c r="MSS16" s="80"/>
      <c r="MST16" s="80"/>
      <c r="MSU16" s="80"/>
      <c r="MSV16" s="80"/>
      <c r="MSW16" s="80"/>
      <c r="MSX16" s="80"/>
      <c r="MSY16" s="80"/>
      <c r="MSZ16" s="80"/>
      <c r="MTA16" s="80"/>
      <c r="MTB16" s="80"/>
      <c r="MTC16" s="80"/>
      <c r="MTD16" s="80"/>
      <c r="MTE16" s="80"/>
      <c r="MTF16" s="80"/>
      <c r="MTG16" s="80"/>
      <c r="MTH16" s="80"/>
      <c r="MTI16" s="80"/>
      <c r="MTJ16" s="80"/>
      <c r="MTK16" s="80"/>
      <c r="MTL16" s="80"/>
      <c r="MTM16" s="80"/>
      <c r="MTN16" s="80"/>
      <c r="MTO16" s="80"/>
      <c r="MTP16" s="80"/>
      <c r="MTQ16" s="80"/>
      <c r="MTR16" s="80"/>
      <c r="MTS16" s="80"/>
      <c r="MTT16" s="80"/>
      <c r="MTU16" s="80"/>
      <c r="MTV16" s="80"/>
      <c r="MTW16" s="80"/>
      <c r="MTX16" s="80"/>
      <c r="MTY16" s="80"/>
      <c r="MTZ16" s="80"/>
      <c r="MUA16" s="80"/>
      <c r="MUB16" s="80"/>
      <c r="MUC16" s="80"/>
      <c r="MUD16" s="80"/>
      <c r="MUE16" s="80"/>
      <c r="MUF16" s="80"/>
      <c r="MUG16" s="80"/>
      <c r="MUH16" s="80"/>
      <c r="MUI16" s="80"/>
      <c r="MUJ16" s="80"/>
      <c r="MUK16" s="80"/>
      <c r="MUL16" s="80"/>
      <c r="MUM16" s="80"/>
      <c r="MUN16" s="80"/>
      <c r="MUO16" s="80"/>
      <c r="MUP16" s="80"/>
      <c r="MUQ16" s="80"/>
      <c r="MUR16" s="80"/>
      <c r="MUS16" s="80"/>
      <c r="MUT16" s="80"/>
      <c r="MUU16" s="80"/>
      <c r="MUV16" s="80"/>
      <c r="MUW16" s="80"/>
      <c r="MUX16" s="80"/>
      <c r="MUY16" s="80"/>
      <c r="MUZ16" s="80"/>
      <c r="MVA16" s="80"/>
      <c r="MVB16" s="80"/>
      <c r="MVC16" s="80"/>
      <c r="MVD16" s="80"/>
      <c r="MVE16" s="80"/>
      <c r="MVF16" s="80"/>
      <c r="MVG16" s="80"/>
      <c r="MVH16" s="80"/>
      <c r="MVI16" s="80"/>
      <c r="MVJ16" s="80"/>
      <c r="MVK16" s="80"/>
      <c r="MVL16" s="80"/>
      <c r="MVM16" s="80"/>
      <c r="MVN16" s="80"/>
      <c r="MVO16" s="80"/>
      <c r="MVP16" s="80"/>
      <c r="MVQ16" s="80"/>
      <c r="MVR16" s="80"/>
      <c r="MVS16" s="80"/>
      <c r="MVT16" s="80"/>
      <c r="MVU16" s="80"/>
      <c r="MVV16" s="80"/>
      <c r="MVW16" s="80"/>
      <c r="MVX16" s="80"/>
      <c r="MVY16" s="80"/>
      <c r="MVZ16" s="80"/>
      <c r="MWA16" s="80"/>
      <c r="MWB16" s="80"/>
      <c r="MWC16" s="80"/>
      <c r="MWD16" s="80"/>
      <c r="MWE16" s="80"/>
      <c r="MWF16" s="80"/>
      <c r="MWG16" s="80"/>
      <c r="MWH16" s="80"/>
      <c r="MWI16" s="80"/>
      <c r="MWJ16" s="80"/>
      <c r="MWK16" s="80"/>
      <c r="MWL16" s="80"/>
      <c r="MWM16" s="80"/>
      <c r="MWN16" s="80"/>
      <c r="MWO16" s="80"/>
      <c r="MWP16" s="80"/>
      <c r="MWQ16" s="80"/>
      <c r="MWR16" s="80"/>
      <c r="MWS16" s="80"/>
      <c r="MWT16" s="80"/>
      <c r="MWU16" s="80"/>
      <c r="MWV16" s="80"/>
      <c r="MWW16" s="80"/>
      <c r="MWX16" s="80"/>
      <c r="MWY16" s="80"/>
      <c r="MWZ16" s="80"/>
      <c r="MXA16" s="80"/>
      <c r="MXB16" s="80"/>
      <c r="MXC16" s="80"/>
      <c r="MXD16" s="80"/>
      <c r="MXE16" s="80"/>
      <c r="MXF16" s="80"/>
      <c r="MXG16" s="80"/>
      <c r="MXH16" s="80"/>
      <c r="MXI16" s="80"/>
      <c r="MXJ16" s="80"/>
      <c r="MXK16" s="80"/>
      <c r="MXL16" s="80"/>
      <c r="MXM16" s="80"/>
      <c r="MXN16" s="80"/>
      <c r="MXO16" s="80"/>
      <c r="MXP16" s="80"/>
      <c r="MXQ16" s="80"/>
      <c r="MXR16" s="80"/>
      <c r="MXS16" s="80"/>
      <c r="MXT16" s="80"/>
      <c r="MXU16" s="80"/>
      <c r="MXV16" s="80"/>
      <c r="MXW16" s="80"/>
      <c r="MXX16" s="80"/>
      <c r="MXY16" s="80"/>
      <c r="MXZ16" s="80"/>
      <c r="MYA16" s="80"/>
      <c r="MYB16" s="80"/>
      <c r="MYC16" s="80"/>
      <c r="MYD16" s="80"/>
      <c r="MYE16" s="80"/>
      <c r="MYF16" s="80"/>
      <c r="MYG16" s="80"/>
      <c r="MYH16" s="80"/>
      <c r="MYI16" s="80"/>
      <c r="MYJ16" s="80"/>
      <c r="MYK16" s="80"/>
      <c r="MYL16" s="80"/>
      <c r="MYM16" s="80"/>
      <c r="MYN16" s="80"/>
      <c r="MYO16" s="80"/>
      <c r="MYP16" s="80"/>
      <c r="MYQ16" s="80"/>
      <c r="MYR16" s="80"/>
      <c r="MYS16" s="80"/>
      <c r="MYT16" s="80"/>
      <c r="MYU16" s="80"/>
      <c r="MYV16" s="80"/>
      <c r="MYW16" s="80"/>
      <c r="MYX16" s="80"/>
      <c r="MYY16" s="80"/>
      <c r="MYZ16" s="80"/>
      <c r="MZA16" s="80"/>
      <c r="MZB16" s="80"/>
      <c r="MZC16" s="80"/>
      <c r="MZD16" s="80"/>
      <c r="MZE16" s="80"/>
      <c r="MZF16" s="80"/>
      <c r="MZG16" s="80"/>
      <c r="MZH16" s="80"/>
      <c r="MZI16" s="80"/>
      <c r="MZJ16" s="80"/>
      <c r="MZK16" s="80"/>
      <c r="MZL16" s="80"/>
      <c r="MZM16" s="80"/>
      <c r="MZN16" s="80"/>
      <c r="MZO16" s="80"/>
      <c r="MZP16" s="80"/>
      <c r="MZQ16" s="80"/>
      <c r="MZR16" s="80"/>
      <c r="MZS16" s="80"/>
      <c r="MZT16" s="80"/>
      <c r="MZU16" s="80"/>
      <c r="MZV16" s="80"/>
      <c r="MZW16" s="80"/>
      <c r="MZX16" s="80"/>
      <c r="MZY16" s="80"/>
      <c r="MZZ16" s="80"/>
      <c r="NAA16" s="80"/>
      <c r="NAB16" s="80"/>
      <c r="NAC16" s="80"/>
      <c r="NAD16" s="80"/>
      <c r="NAE16" s="80"/>
      <c r="NAF16" s="80"/>
      <c r="NAG16" s="80"/>
      <c r="NAH16" s="80"/>
      <c r="NAI16" s="80"/>
      <c r="NAJ16" s="80"/>
      <c r="NAK16" s="80"/>
      <c r="NAL16" s="80"/>
      <c r="NAM16" s="80"/>
      <c r="NAN16" s="80"/>
      <c r="NAO16" s="80"/>
      <c r="NAP16" s="80"/>
      <c r="NAQ16" s="80"/>
      <c r="NAR16" s="80"/>
      <c r="NAS16" s="80"/>
      <c r="NAT16" s="80"/>
      <c r="NAU16" s="80"/>
      <c r="NAV16" s="80"/>
      <c r="NAW16" s="80"/>
      <c r="NAX16" s="80"/>
      <c r="NAY16" s="80"/>
      <c r="NAZ16" s="80"/>
      <c r="NBA16" s="80"/>
      <c r="NBB16" s="80"/>
      <c r="NBC16" s="80"/>
      <c r="NBD16" s="80"/>
      <c r="NBE16" s="80"/>
      <c r="NBF16" s="80"/>
      <c r="NBG16" s="80"/>
      <c r="NBH16" s="80"/>
      <c r="NBI16" s="80"/>
      <c r="NBJ16" s="80"/>
      <c r="NBK16" s="80"/>
      <c r="NBL16" s="80"/>
      <c r="NBM16" s="80"/>
      <c r="NBN16" s="80"/>
      <c r="NBO16" s="80"/>
      <c r="NBP16" s="80"/>
      <c r="NBQ16" s="80"/>
      <c r="NBR16" s="80"/>
      <c r="NBS16" s="80"/>
      <c r="NBT16" s="80"/>
      <c r="NBU16" s="80"/>
      <c r="NBV16" s="80"/>
      <c r="NBW16" s="80"/>
      <c r="NBX16" s="80"/>
      <c r="NBY16" s="80"/>
      <c r="NBZ16" s="80"/>
      <c r="NCA16" s="80"/>
      <c r="NCB16" s="80"/>
      <c r="NCC16" s="80"/>
      <c r="NCD16" s="80"/>
      <c r="NCE16" s="80"/>
      <c r="NCF16" s="80"/>
      <c r="NCG16" s="80"/>
      <c r="NCH16" s="80"/>
      <c r="NCI16" s="80"/>
      <c r="NCJ16" s="80"/>
      <c r="NCK16" s="80"/>
      <c r="NCL16" s="80"/>
      <c r="NCM16" s="80"/>
      <c r="NCN16" s="80"/>
      <c r="NCO16" s="80"/>
      <c r="NCP16" s="80"/>
      <c r="NCQ16" s="80"/>
      <c r="NCR16" s="80"/>
      <c r="NCS16" s="80"/>
      <c r="NCT16" s="80"/>
      <c r="NCU16" s="80"/>
      <c r="NCV16" s="80"/>
      <c r="NCW16" s="80"/>
      <c r="NCX16" s="80"/>
      <c r="NCY16" s="80"/>
      <c r="NCZ16" s="80"/>
      <c r="NDA16" s="80"/>
      <c r="NDB16" s="80"/>
      <c r="NDC16" s="80"/>
      <c r="NDD16" s="80"/>
      <c r="NDE16" s="80"/>
      <c r="NDF16" s="80"/>
      <c r="NDG16" s="80"/>
      <c r="NDH16" s="80"/>
      <c r="NDI16" s="80"/>
      <c r="NDJ16" s="80"/>
      <c r="NDK16" s="80"/>
      <c r="NDL16" s="80"/>
      <c r="NDM16" s="80"/>
      <c r="NDN16" s="80"/>
      <c r="NDO16" s="80"/>
      <c r="NDP16" s="80"/>
      <c r="NDQ16" s="80"/>
      <c r="NDR16" s="80"/>
      <c r="NDS16" s="80"/>
      <c r="NDT16" s="80"/>
      <c r="NDU16" s="80"/>
      <c r="NDV16" s="80"/>
      <c r="NDW16" s="80"/>
      <c r="NDX16" s="80"/>
      <c r="NDY16" s="80"/>
      <c r="NDZ16" s="80"/>
      <c r="NEA16" s="80"/>
      <c r="NEB16" s="80"/>
      <c r="NEC16" s="80"/>
      <c r="NED16" s="80"/>
      <c r="NEE16" s="80"/>
      <c r="NEF16" s="80"/>
      <c r="NEG16" s="80"/>
      <c r="NEH16" s="80"/>
      <c r="NEI16" s="80"/>
      <c r="NEJ16" s="80"/>
      <c r="NEK16" s="80"/>
      <c r="NEL16" s="80"/>
      <c r="NEM16" s="80"/>
      <c r="NEN16" s="80"/>
      <c r="NEO16" s="80"/>
      <c r="NEP16" s="80"/>
      <c r="NEQ16" s="80"/>
      <c r="NER16" s="80"/>
      <c r="NES16" s="80"/>
      <c r="NET16" s="80"/>
      <c r="NEU16" s="80"/>
      <c r="NEV16" s="80"/>
      <c r="NEW16" s="80"/>
      <c r="NEX16" s="80"/>
      <c r="NEY16" s="80"/>
      <c r="NEZ16" s="80"/>
      <c r="NFA16" s="80"/>
      <c r="NFB16" s="80"/>
      <c r="NFC16" s="80"/>
      <c r="NFD16" s="80"/>
      <c r="NFE16" s="80"/>
      <c r="NFF16" s="80"/>
      <c r="NFG16" s="80"/>
      <c r="NFH16" s="80"/>
      <c r="NFI16" s="80"/>
      <c r="NFJ16" s="80"/>
      <c r="NFK16" s="80"/>
      <c r="NFL16" s="80"/>
      <c r="NFM16" s="80"/>
      <c r="NFN16" s="80"/>
      <c r="NFO16" s="80"/>
      <c r="NFP16" s="80"/>
      <c r="NFQ16" s="80"/>
      <c r="NFR16" s="80"/>
      <c r="NFS16" s="80"/>
      <c r="NFT16" s="80"/>
      <c r="NFU16" s="80"/>
      <c r="NFV16" s="80"/>
      <c r="NFW16" s="80"/>
      <c r="NFX16" s="80"/>
      <c r="NFY16" s="80"/>
      <c r="NFZ16" s="80"/>
      <c r="NGA16" s="80"/>
      <c r="NGB16" s="80"/>
      <c r="NGC16" s="80"/>
      <c r="NGD16" s="80"/>
      <c r="NGE16" s="80"/>
      <c r="NGF16" s="80"/>
      <c r="NGG16" s="80"/>
      <c r="NGH16" s="80"/>
      <c r="NGI16" s="80"/>
      <c r="NGJ16" s="80"/>
      <c r="NGK16" s="80"/>
      <c r="NGL16" s="80"/>
      <c r="NGM16" s="80"/>
      <c r="NGN16" s="80"/>
      <c r="NGO16" s="80"/>
      <c r="NGP16" s="80"/>
      <c r="NGQ16" s="80"/>
      <c r="NGR16" s="80"/>
      <c r="NGS16" s="80"/>
      <c r="NGT16" s="80"/>
      <c r="NGU16" s="80"/>
      <c r="NGV16" s="80"/>
      <c r="NGW16" s="80"/>
      <c r="NGX16" s="80"/>
      <c r="NGY16" s="80"/>
      <c r="NGZ16" s="80"/>
      <c r="NHA16" s="80"/>
      <c r="NHB16" s="80"/>
      <c r="NHC16" s="80"/>
      <c r="NHD16" s="80"/>
      <c r="NHE16" s="80"/>
      <c r="NHF16" s="80"/>
      <c r="NHG16" s="80"/>
      <c r="NHH16" s="80"/>
      <c r="NHI16" s="80"/>
      <c r="NHJ16" s="80"/>
      <c r="NHK16" s="80"/>
      <c r="NHL16" s="80"/>
      <c r="NHM16" s="80"/>
      <c r="NHN16" s="80"/>
      <c r="NHO16" s="80"/>
      <c r="NHP16" s="80"/>
      <c r="NHQ16" s="80"/>
      <c r="NHR16" s="80"/>
      <c r="NHS16" s="80"/>
      <c r="NHT16" s="80"/>
      <c r="NHU16" s="80"/>
      <c r="NHV16" s="80"/>
      <c r="NHW16" s="80"/>
      <c r="NHX16" s="80"/>
      <c r="NHY16" s="80"/>
      <c r="NHZ16" s="80"/>
      <c r="NIA16" s="80"/>
      <c r="NIB16" s="80"/>
      <c r="NIC16" s="80"/>
      <c r="NID16" s="80"/>
      <c r="NIE16" s="80"/>
      <c r="NIF16" s="80"/>
      <c r="NIG16" s="80"/>
      <c r="NIH16" s="80"/>
      <c r="NII16" s="80"/>
      <c r="NIJ16" s="80"/>
      <c r="NIK16" s="80"/>
      <c r="NIL16" s="80"/>
      <c r="NIM16" s="80"/>
      <c r="NIN16" s="80"/>
      <c r="NIO16" s="80"/>
      <c r="NIP16" s="80"/>
      <c r="NIQ16" s="80"/>
      <c r="NIR16" s="80"/>
      <c r="NIS16" s="80"/>
      <c r="NIT16" s="80"/>
      <c r="NIU16" s="80"/>
      <c r="NIV16" s="80"/>
      <c r="NIW16" s="80"/>
      <c r="NIX16" s="80"/>
      <c r="NIY16" s="80"/>
      <c r="NIZ16" s="80"/>
      <c r="NJA16" s="80"/>
      <c r="NJB16" s="80"/>
      <c r="NJC16" s="80"/>
      <c r="NJD16" s="80"/>
      <c r="NJE16" s="80"/>
      <c r="NJF16" s="80"/>
      <c r="NJG16" s="80"/>
      <c r="NJH16" s="80"/>
      <c r="NJI16" s="80"/>
      <c r="NJJ16" s="80"/>
      <c r="NJK16" s="80"/>
      <c r="NJL16" s="80"/>
      <c r="NJM16" s="80"/>
      <c r="NJN16" s="80"/>
      <c r="NJO16" s="80"/>
      <c r="NJP16" s="80"/>
      <c r="NJQ16" s="80"/>
      <c r="NJR16" s="80"/>
      <c r="NJS16" s="80"/>
      <c r="NJT16" s="80"/>
      <c r="NJU16" s="80"/>
      <c r="NJV16" s="80"/>
      <c r="NJW16" s="80"/>
      <c r="NJX16" s="80"/>
      <c r="NJY16" s="80"/>
      <c r="NJZ16" s="80"/>
      <c r="NKA16" s="80"/>
      <c r="NKB16" s="80"/>
      <c r="NKC16" s="80"/>
      <c r="NKD16" s="80"/>
      <c r="NKE16" s="80"/>
      <c r="NKF16" s="80"/>
      <c r="NKG16" s="80"/>
      <c r="NKH16" s="80"/>
      <c r="NKI16" s="80"/>
      <c r="NKJ16" s="80"/>
      <c r="NKK16" s="80"/>
      <c r="NKL16" s="80"/>
      <c r="NKM16" s="80"/>
      <c r="NKN16" s="80"/>
      <c r="NKO16" s="80"/>
      <c r="NKP16" s="80"/>
      <c r="NKQ16" s="80"/>
      <c r="NKR16" s="80"/>
      <c r="NKS16" s="80"/>
      <c r="NKT16" s="80"/>
      <c r="NKU16" s="80"/>
      <c r="NKV16" s="80"/>
      <c r="NKW16" s="80"/>
      <c r="NKX16" s="80"/>
      <c r="NKY16" s="80"/>
      <c r="NKZ16" s="80"/>
      <c r="NLA16" s="80"/>
      <c r="NLB16" s="80"/>
      <c r="NLC16" s="80"/>
      <c r="NLD16" s="80"/>
      <c r="NLE16" s="80"/>
      <c r="NLF16" s="80"/>
      <c r="NLG16" s="80"/>
      <c r="NLH16" s="80"/>
      <c r="NLI16" s="80"/>
      <c r="NLJ16" s="80"/>
      <c r="NLK16" s="80"/>
      <c r="NLL16" s="80"/>
      <c r="NLM16" s="80"/>
      <c r="NLN16" s="80"/>
      <c r="NLO16" s="80"/>
      <c r="NLP16" s="80"/>
      <c r="NLQ16" s="80"/>
      <c r="NLR16" s="80"/>
      <c r="NLS16" s="80"/>
      <c r="NLT16" s="80"/>
      <c r="NLU16" s="80"/>
      <c r="NLV16" s="80"/>
      <c r="NLW16" s="80"/>
      <c r="NLX16" s="80"/>
      <c r="NLY16" s="80"/>
      <c r="NLZ16" s="80"/>
      <c r="NMA16" s="80"/>
      <c r="NMB16" s="80"/>
      <c r="NMC16" s="80"/>
      <c r="NMD16" s="80"/>
      <c r="NME16" s="80"/>
      <c r="NMF16" s="80"/>
      <c r="NMG16" s="80"/>
      <c r="NMH16" s="80"/>
      <c r="NMI16" s="80"/>
      <c r="NMJ16" s="80"/>
      <c r="NMK16" s="80"/>
      <c r="NML16" s="80"/>
      <c r="NMM16" s="80"/>
      <c r="NMN16" s="80"/>
      <c r="NMO16" s="80"/>
      <c r="NMP16" s="80"/>
      <c r="NMQ16" s="80"/>
      <c r="NMR16" s="80"/>
      <c r="NMS16" s="80"/>
      <c r="NMT16" s="80"/>
      <c r="NMU16" s="80"/>
      <c r="NMV16" s="80"/>
      <c r="NMW16" s="80"/>
      <c r="NMX16" s="80"/>
      <c r="NMY16" s="80"/>
      <c r="NMZ16" s="80"/>
      <c r="NNA16" s="80"/>
      <c r="NNB16" s="80"/>
      <c r="NNC16" s="80"/>
      <c r="NND16" s="80"/>
      <c r="NNE16" s="80"/>
      <c r="NNF16" s="80"/>
      <c r="NNG16" s="80"/>
      <c r="NNH16" s="80"/>
      <c r="NNI16" s="80"/>
      <c r="NNJ16" s="80"/>
      <c r="NNK16" s="80"/>
      <c r="NNL16" s="80"/>
      <c r="NNM16" s="80"/>
      <c r="NNN16" s="80"/>
      <c r="NNO16" s="80"/>
      <c r="NNP16" s="80"/>
      <c r="NNQ16" s="80"/>
      <c r="NNR16" s="80"/>
      <c r="NNS16" s="80"/>
      <c r="NNT16" s="80"/>
      <c r="NNU16" s="80"/>
      <c r="NNV16" s="80"/>
      <c r="NNW16" s="80"/>
      <c r="NNX16" s="80"/>
      <c r="NNY16" s="80"/>
      <c r="NNZ16" s="80"/>
      <c r="NOA16" s="80"/>
      <c r="NOB16" s="80"/>
      <c r="NOC16" s="80"/>
      <c r="NOD16" s="80"/>
      <c r="NOE16" s="80"/>
      <c r="NOF16" s="80"/>
      <c r="NOG16" s="80"/>
      <c r="NOH16" s="80"/>
      <c r="NOI16" s="80"/>
      <c r="NOJ16" s="80"/>
      <c r="NOK16" s="80"/>
      <c r="NOL16" s="80"/>
      <c r="NOM16" s="80"/>
      <c r="NON16" s="80"/>
      <c r="NOO16" s="80"/>
      <c r="NOP16" s="80"/>
      <c r="NOQ16" s="80"/>
      <c r="NOR16" s="80"/>
      <c r="NOS16" s="80"/>
      <c r="NOT16" s="80"/>
      <c r="NOU16" s="80"/>
      <c r="NOV16" s="80"/>
      <c r="NOW16" s="80"/>
      <c r="NOX16" s="80"/>
      <c r="NOY16" s="80"/>
      <c r="NOZ16" s="80"/>
      <c r="NPA16" s="80"/>
      <c r="NPB16" s="80"/>
      <c r="NPC16" s="80"/>
      <c r="NPD16" s="80"/>
      <c r="NPE16" s="80"/>
      <c r="NPF16" s="80"/>
      <c r="NPG16" s="80"/>
      <c r="NPH16" s="80"/>
      <c r="NPI16" s="80"/>
      <c r="NPJ16" s="80"/>
      <c r="NPK16" s="80"/>
      <c r="NPL16" s="80"/>
      <c r="NPM16" s="80"/>
      <c r="NPN16" s="80"/>
      <c r="NPO16" s="80"/>
      <c r="NPP16" s="80"/>
      <c r="NPQ16" s="80"/>
      <c r="NPR16" s="80"/>
      <c r="NPS16" s="80"/>
      <c r="NPT16" s="80"/>
      <c r="NPU16" s="80"/>
      <c r="NPV16" s="80"/>
      <c r="NPW16" s="80"/>
      <c r="NPX16" s="80"/>
      <c r="NPY16" s="80"/>
      <c r="NPZ16" s="80"/>
      <c r="NQA16" s="80"/>
      <c r="NQB16" s="80"/>
      <c r="NQC16" s="80"/>
      <c r="NQD16" s="80"/>
      <c r="NQE16" s="80"/>
      <c r="NQF16" s="80"/>
      <c r="NQG16" s="80"/>
      <c r="NQH16" s="80"/>
      <c r="NQI16" s="80"/>
      <c r="NQJ16" s="80"/>
      <c r="NQK16" s="80"/>
      <c r="NQL16" s="80"/>
      <c r="NQM16" s="80"/>
      <c r="NQN16" s="80"/>
      <c r="NQO16" s="80"/>
      <c r="NQP16" s="80"/>
      <c r="NQQ16" s="80"/>
      <c r="NQR16" s="80"/>
      <c r="NQS16" s="80"/>
      <c r="NQT16" s="80"/>
      <c r="NQU16" s="80"/>
      <c r="NQV16" s="80"/>
      <c r="NQW16" s="80"/>
      <c r="NQX16" s="80"/>
      <c r="NQY16" s="80"/>
      <c r="NQZ16" s="80"/>
      <c r="NRA16" s="80"/>
      <c r="NRB16" s="80"/>
      <c r="NRC16" s="80"/>
      <c r="NRD16" s="80"/>
      <c r="NRE16" s="80"/>
      <c r="NRF16" s="80"/>
      <c r="NRG16" s="80"/>
      <c r="NRH16" s="80"/>
      <c r="NRI16" s="80"/>
      <c r="NRJ16" s="80"/>
      <c r="NRK16" s="80"/>
      <c r="NRL16" s="80"/>
      <c r="NRM16" s="80"/>
      <c r="NRN16" s="80"/>
      <c r="NRO16" s="80"/>
      <c r="NRP16" s="80"/>
      <c r="NRQ16" s="80"/>
      <c r="NRR16" s="80"/>
      <c r="NRS16" s="80"/>
      <c r="NRT16" s="80"/>
      <c r="NRU16" s="80"/>
      <c r="NRV16" s="80"/>
      <c r="NRW16" s="80"/>
      <c r="NRX16" s="80"/>
      <c r="NRY16" s="80"/>
      <c r="NRZ16" s="80"/>
      <c r="NSA16" s="80"/>
      <c r="NSB16" s="80"/>
      <c r="NSC16" s="80"/>
      <c r="NSD16" s="80"/>
      <c r="NSE16" s="80"/>
      <c r="NSF16" s="80"/>
      <c r="NSG16" s="80"/>
      <c r="NSH16" s="80"/>
      <c r="NSI16" s="80"/>
      <c r="NSJ16" s="80"/>
      <c r="NSK16" s="80"/>
      <c r="NSL16" s="80"/>
      <c r="NSM16" s="80"/>
      <c r="NSN16" s="80"/>
      <c r="NSO16" s="80"/>
      <c r="NSP16" s="80"/>
      <c r="NSQ16" s="80"/>
      <c r="NSR16" s="80"/>
      <c r="NSS16" s="80"/>
      <c r="NST16" s="80"/>
      <c r="NSU16" s="80"/>
      <c r="NSV16" s="80"/>
      <c r="NSW16" s="80"/>
      <c r="NSX16" s="80"/>
      <c r="NSY16" s="80"/>
      <c r="NSZ16" s="80"/>
      <c r="NTA16" s="80"/>
      <c r="NTB16" s="80"/>
      <c r="NTC16" s="80"/>
      <c r="NTD16" s="80"/>
      <c r="NTE16" s="80"/>
      <c r="NTF16" s="80"/>
      <c r="NTG16" s="80"/>
      <c r="NTH16" s="80"/>
      <c r="NTI16" s="80"/>
      <c r="NTJ16" s="80"/>
      <c r="NTK16" s="80"/>
      <c r="NTL16" s="80"/>
      <c r="NTM16" s="80"/>
      <c r="NTN16" s="80"/>
      <c r="NTO16" s="80"/>
      <c r="NTP16" s="80"/>
      <c r="NTQ16" s="80"/>
      <c r="NTR16" s="80"/>
      <c r="NTS16" s="80"/>
      <c r="NTT16" s="80"/>
      <c r="NTU16" s="80"/>
      <c r="NTV16" s="80"/>
      <c r="NTW16" s="80"/>
      <c r="NTX16" s="80"/>
      <c r="NTY16" s="80"/>
      <c r="NTZ16" s="80"/>
      <c r="NUA16" s="80"/>
      <c r="NUB16" s="80"/>
      <c r="NUC16" s="80"/>
      <c r="NUD16" s="80"/>
      <c r="NUE16" s="80"/>
      <c r="NUF16" s="80"/>
      <c r="NUG16" s="80"/>
      <c r="NUH16" s="80"/>
      <c r="NUI16" s="80"/>
      <c r="NUJ16" s="80"/>
      <c r="NUK16" s="80"/>
      <c r="NUL16" s="80"/>
      <c r="NUM16" s="80"/>
      <c r="NUN16" s="80"/>
      <c r="NUO16" s="80"/>
      <c r="NUP16" s="80"/>
      <c r="NUQ16" s="80"/>
      <c r="NUR16" s="80"/>
      <c r="NUS16" s="80"/>
      <c r="NUT16" s="80"/>
      <c r="NUU16" s="80"/>
      <c r="NUV16" s="80"/>
      <c r="NUW16" s="80"/>
      <c r="NUX16" s="80"/>
      <c r="NUY16" s="80"/>
      <c r="NUZ16" s="80"/>
      <c r="NVA16" s="80"/>
      <c r="NVB16" s="80"/>
      <c r="NVC16" s="80"/>
      <c r="NVD16" s="80"/>
      <c r="NVE16" s="80"/>
      <c r="NVF16" s="80"/>
      <c r="NVG16" s="80"/>
      <c r="NVH16" s="80"/>
      <c r="NVI16" s="80"/>
      <c r="NVJ16" s="80"/>
      <c r="NVK16" s="80"/>
      <c r="NVL16" s="80"/>
      <c r="NVM16" s="80"/>
      <c r="NVN16" s="80"/>
      <c r="NVO16" s="80"/>
      <c r="NVP16" s="80"/>
      <c r="NVQ16" s="80"/>
      <c r="NVR16" s="80"/>
      <c r="NVS16" s="80"/>
      <c r="NVT16" s="80"/>
      <c r="NVU16" s="80"/>
      <c r="NVV16" s="80"/>
      <c r="NVW16" s="80"/>
      <c r="NVX16" s="80"/>
      <c r="NVY16" s="80"/>
      <c r="NVZ16" s="80"/>
      <c r="NWA16" s="80"/>
      <c r="NWB16" s="80"/>
      <c r="NWC16" s="80"/>
      <c r="NWD16" s="80"/>
      <c r="NWE16" s="80"/>
      <c r="NWF16" s="80"/>
      <c r="NWG16" s="80"/>
      <c r="NWH16" s="80"/>
      <c r="NWI16" s="80"/>
      <c r="NWJ16" s="80"/>
      <c r="NWK16" s="80"/>
      <c r="NWL16" s="80"/>
      <c r="NWM16" s="80"/>
      <c r="NWN16" s="80"/>
      <c r="NWO16" s="80"/>
      <c r="NWP16" s="80"/>
      <c r="NWQ16" s="80"/>
      <c r="NWR16" s="80"/>
      <c r="NWS16" s="80"/>
      <c r="NWT16" s="80"/>
      <c r="NWU16" s="80"/>
      <c r="NWV16" s="80"/>
      <c r="NWW16" s="80"/>
      <c r="NWX16" s="80"/>
      <c r="NWY16" s="80"/>
      <c r="NWZ16" s="80"/>
      <c r="NXA16" s="80"/>
      <c r="NXB16" s="80"/>
      <c r="NXC16" s="80"/>
      <c r="NXD16" s="80"/>
      <c r="NXE16" s="80"/>
      <c r="NXF16" s="80"/>
      <c r="NXG16" s="80"/>
      <c r="NXH16" s="80"/>
      <c r="NXI16" s="80"/>
      <c r="NXJ16" s="80"/>
      <c r="NXK16" s="80"/>
      <c r="NXL16" s="80"/>
      <c r="NXM16" s="80"/>
      <c r="NXN16" s="80"/>
      <c r="NXO16" s="80"/>
      <c r="NXP16" s="80"/>
      <c r="NXQ16" s="80"/>
      <c r="NXR16" s="80"/>
      <c r="NXS16" s="80"/>
      <c r="NXT16" s="80"/>
      <c r="NXU16" s="80"/>
      <c r="NXV16" s="80"/>
      <c r="NXW16" s="80"/>
      <c r="NXX16" s="80"/>
      <c r="NXY16" s="80"/>
      <c r="NXZ16" s="80"/>
      <c r="NYA16" s="80"/>
      <c r="NYB16" s="80"/>
      <c r="NYC16" s="80"/>
      <c r="NYD16" s="80"/>
      <c r="NYE16" s="80"/>
      <c r="NYF16" s="80"/>
      <c r="NYG16" s="80"/>
      <c r="NYH16" s="80"/>
      <c r="NYI16" s="80"/>
      <c r="NYJ16" s="80"/>
      <c r="NYK16" s="80"/>
      <c r="NYL16" s="80"/>
      <c r="NYM16" s="80"/>
      <c r="NYN16" s="80"/>
      <c r="NYO16" s="80"/>
      <c r="NYP16" s="80"/>
      <c r="NYQ16" s="80"/>
      <c r="NYR16" s="80"/>
      <c r="NYS16" s="80"/>
      <c r="NYT16" s="80"/>
      <c r="NYU16" s="80"/>
      <c r="NYV16" s="80"/>
      <c r="NYW16" s="80"/>
      <c r="NYX16" s="80"/>
      <c r="NYY16" s="80"/>
      <c r="NYZ16" s="80"/>
      <c r="NZA16" s="80"/>
      <c r="NZB16" s="80"/>
      <c r="NZC16" s="80"/>
      <c r="NZD16" s="80"/>
      <c r="NZE16" s="80"/>
      <c r="NZF16" s="80"/>
      <c r="NZG16" s="80"/>
      <c r="NZH16" s="80"/>
      <c r="NZI16" s="80"/>
      <c r="NZJ16" s="80"/>
      <c r="NZK16" s="80"/>
      <c r="NZL16" s="80"/>
      <c r="NZM16" s="80"/>
      <c r="NZN16" s="80"/>
      <c r="NZO16" s="80"/>
      <c r="NZP16" s="80"/>
      <c r="NZQ16" s="80"/>
      <c r="NZR16" s="80"/>
      <c r="NZS16" s="80"/>
      <c r="NZT16" s="80"/>
      <c r="NZU16" s="80"/>
      <c r="NZV16" s="80"/>
      <c r="NZW16" s="80"/>
      <c r="NZX16" s="80"/>
      <c r="NZY16" s="80"/>
      <c r="NZZ16" s="80"/>
      <c r="OAA16" s="80"/>
      <c r="OAB16" s="80"/>
      <c r="OAC16" s="80"/>
      <c r="OAD16" s="80"/>
      <c r="OAE16" s="80"/>
      <c r="OAF16" s="80"/>
      <c r="OAG16" s="80"/>
      <c r="OAH16" s="80"/>
      <c r="OAI16" s="80"/>
      <c r="OAJ16" s="80"/>
      <c r="OAK16" s="80"/>
      <c r="OAL16" s="80"/>
      <c r="OAM16" s="80"/>
      <c r="OAN16" s="80"/>
      <c r="OAO16" s="80"/>
      <c r="OAP16" s="80"/>
      <c r="OAQ16" s="80"/>
      <c r="OAR16" s="80"/>
      <c r="OAS16" s="80"/>
      <c r="OAT16" s="80"/>
      <c r="OAU16" s="80"/>
      <c r="OAV16" s="80"/>
      <c r="OAW16" s="80"/>
      <c r="OAX16" s="80"/>
      <c r="OAY16" s="80"/>
      <c r="OAZ16" s="80"/>
      <c r="OBA16" s="80"/>
      <c r="OBB16" s="80"/>
      <c r="OBC16" s="80"/>
      <c r="OBD16" s="80"/>
      <c r="OBE16" s="80"/>
      <c r="OBF16" s="80"/>
      <c r="OBG16" s="80"/>
      <c r="OBH16" s="80"/>
      <c r="OBI16" s="80"/>
      <c r="OBJ16" s="80"/>
      <c r="OBK16" s="80"/>
      <c r="OBL16" s="80"/>
      <c r="OBM16" s="80"/>
      <c r="OBN16" s="80"/>
      <c r="OBO16" s="80"/>
      <c r="OBP16" s="80"/>
      <c r="OBQ16" s="80"/>
      <c r="OBR16" s="80"/>
      <c r="OBS16" s="80"/>
      <c r="OBT16" s="80"/>
      <c r="OBU16" s="80"/>
      <c r="OBV16" s="80"/>
      <c r="OBW16" s="80"/>
      <c r="OBX16" s="80"/>
      <c r="OBY16" s="80"/>
      <c r="OBZ16" s="80"/>
      <c r="OCA16" s="80"/>
      <c r="OCB16" s="80"/>
      <c r="OCC16" s="80"/>
      <c r="OCD16" s="80"/>
      <c r="OCE16" s="80"/>
      <c r="OCF16" s="80"/>
      <c r="OCG16" s="80"/>
      <c r="OCH16" s="80"/>
      <c r="OCI16" s="80"/>
      <c r="OCJ16" s="80"/>
      <c r="OCK16" s="80"/>
      <c r="OCL16" s="80"/>
      <c r="OCM16" s="80"/>
      <c r="OCN16" s="80"/>
      <c r="OCO16" s="80"/>
      <c r="OCP16" s="80"/>
      <c r="OCQ16" s="80"/>
      <c r="OCR16" s="80"/>
      <c r="OCS16" s="80"/>
      <c r="OCT16" s="80"/>
      <c r="OCU16" s="80"/>
      <c r="OCV16" s="80"/>
      <c r="OCW16" s="80"/>
      <c r="OCX16" s="80"/>
      <c r="OCY16" s="80"/>
      <c r="OCZ16" s="80"/>
      <c r="ODA16" s="80"/>
      <c r="ODB16" s="80"/>
      <c r="ODC16" s="80"/>
      <c r="ODD16" s="80"/>
      <c r="ODE16" s="80"/>
      <c r="ODF16" s="80"/>
      <c r="ODG16" s="80"/>
      <c r="ODH16" s="80"/>
      <c r="ODI16" s="80"/>
      <c r="ODJ16" s="80"/>
      <c r="ODK16" s="80"/>
      <c r="ODL16" s="80"/>
      <c r="ODM16" s="80"/>
      <c r="ODN16" s="80"/>
      <c r="ODO16" s="80"/>
      <c r="ODP16" s="80"/>
      <c r="ODQ16" s="80"/>
      <c r="ODR16" s="80"/>
      <c r="ODS16" s="80"/>
      <c r="ODT16" s="80"/>
      <c r="ODU16" s="80"/>
      <c r="ODV16" s="80"/>
      <c r="ODW16" s="80"/>
      <c r="ODX16" s="80"/>
      <c r="ODY16" s="80"/>
      <c r="ODZ16" s="80"/>
      <c r="OEA16" s="80"/>
      <c r="OEB16" s="80"/>
      <c r="OEC16" s="80"/>
      <c r="OED16" s="80"/>
      <c r="OEE16" s="80"/>
      <c r="OEF16" s="80"/>
      <c r="OEG16" s="80"/>
      <c r="OEH16" s="80"/>
      <c r="OEI16" s="80"/>
      <c r="OEJ16" s="80"/>
      <c r="OEK16" s="80"/>
      <c r="OEL16" s="80"/>
      <c r="OEM16" s="80"/>
      <c r="OEN16" s="80"/>
      <c r="OEO16" s="80"/>
      <c r="OEP16" s="80"/>
      <c r="OEQ16" s="80"/>
      <c r="OER16" s="80"/>
      <c r="OES16" s="80"/>
      <c r="OET16" s="80"/>
      <c r="OEU16" s="80"/>
      <c r="OEV16" s="80"/>
      <c r="OEW16" s="80"/>
      <c r="OEX16" s="80"/>
      <c r="OEY16" s="80"/>
      <c r="OEZ16" s="80"/>
      <c r="OFA16" s="80"/>
      <c r="OFB16" s="80"/>
      <c r="OFC16" s="80"/>
      <c r="OFD16" s="80"/>
      <c r="OFE16" s="80"/>
      <c r="OFF16" s="80"/>
      <c r="OFG16" s="80"/>
      <c r="OFH16" s="80"/>
      <c r="OFI16" s="80"/>
      <c r="OFJ16" s="80"/>
      <c r="OFK16" s="80"/>
      <c r="OFL16" s="80"/>
      <c r="OFM16" s="80"/>
      <c r="OFN16" s="80"/>
      <c r="OFO16" s="80"/>
      <c r="OFP16" s="80"/>
      <c r="OFQ16" s="80"/>
      <c r="OFR16" s="80"/>
      <c r="OFS16" s="80"/>
      <c r="OFT16" s="80"/>
      <c r="OFU16" s="80"/>
      <c r="OFV16" s="80"/>
      <c r="OFW16" s="80"/>
      <c r="OFX16" s="80"/>
      <c r="OFY16" s="80"/>
      <c r="OFZ16" s="80"/>
      <c r="OGA16" s="80"/>
      <c r="OGB16" s="80"/>
      <c r="OGC16" s="80"/>
      <c r="OGD16" s="80"/>
      <c r="OGE16" s="80"/>
      <c r="OGF16" s="80"/>
      <c r="OGG16" s="80"/>
      <c r="OGH16" s="80"/>
      <c r="OGI16" s="80"/>
      <c r="OGJ16" s="80"/>
      <c r="OGK16" s="80"/>
      <c r="OGL16" s="80"/>
      <c r="OGM16" s="80"/>
      <c r="OGN16" s="80"/>
      <c r="OGO16" s="80"/>
      <c r="OGP16" s="80"/>
      <c r="OGQ16" s="80"/>
      <c r="OGR16" s="80"/>
      <c r="OGS16" s="80"/>
      <c r="OGT16" s="80"/>
      <c r="OGU16" s="80"/>
      <c r="OGV16" s="80"/>
      <c r="OGW16" s="80"/>
      <c r="OGX16" s="80"/>
      <c r="OGY16" s="80"/>
      <c r="OGZ16" s="80"/>
      <c r="OHA16" s="80"/>
      <c r="OHB16" s="80"/>
      <c r="OHC16" s="80"/>
      <c r="OHD16" s="80"/>
      <c r="OHE16" s="80"/>
      <c r="OHF16" s="80"/>
      <c r="OHG16" s="80"/>
      <c r="OHH16" s="80"/>
      <c r="OHI16" s="80"/>
      <c r="OHJ16" s="80"/>
      <c r="OHK16" s="80"/>
      <c r="OHL16" s="80"/>
      <c r="OHM16" s="80"/>
      <c r="OHN16" s="80"/>
      <c r="OHO16" s="80"/>
      <c r="OHP16" s="80"/>
      <c r="OHQ16" s="80"/>
      <c r="OHR16" s="80"/>
      <c r="OHS16" s="80"/>
      <c r="OHT16" s="80"/>
      <c r="OHU16" s="80"/>
      <c r="OHV16" s="80"/>
      <c r="OHW16" s="80"/>
      <c r="OHX16" s="80"/>
      <c r="OHY16" s="80"/>
      <c r="OHZ16" s="80"/>
      <c r="OIA16" s="80"/>
      <c r="OIB16" s="80"/>
      <c r="OIC16" s="80"/>
      <c r="OID16" s="80"/>
      <c r="OIE16" s="80"/>
      <c r="OIF16" s="80"/>
      <c r="OIG16" s="80"/>
      <c r="OIH16" s="80"/>
      <c r="OII16" s="80"/>
      <c r="OIJ16" s="80"/>
      <c r="OIK16" s="80"/>
      <c r="OIL16" s="80"/>
      <c r="OIM16" s="80"/>
      <c r="OIN16" s="80"/>
      <c r="OIO16" s="80"/>
      <c r="OIP16" s="80"/>
      <c r="OIQ16" s="80"/>
      <c r="OIR16" s="80"/>
      <c r="OIS16" s="80"/>
      <c r="OIT16" s="80"/>
      <c r="OIU16" s="80"/>
      <c r="OIV16" s="80"/>
      <c r="OIW16" s="80"/>
      <c r="OIX16" s="80"/>
      <c r="OIY16" s="80"/>
      <c r="OIZ16" s="80"/>
      <c r="OJA16" s="80"/>
      <c r="OJB16" s="80"/>
      <c r="OJC16" s="80"/>
      <c r="OJD16" s="80"/>
      <c r="OJE16" s="80"/>
      <c r="OJF16" s="80"/>
      <c r="OJG16" s="80"/>
      <c r="OJH16" s="80"/>
      <c r="OJI16" s="80"/>
      <c r="OJJ16" s="80"/>
      <c r="OJK16" s="80"/>
      <c r="OJL16" s="80"/>
      <c r="OJM16" s="80"/>
      <c r="OJN16" s="80"/>
      <c r="OJO16" s="80"/>
      <c r="OJP16" s="80"/>
      <c r="OJQ16" s="80"/>
      <c r="OJR16" s="80"/>
      <c r="OJS16" s="80"/>
      <c r="OJT16" s="80"/>
      <c r="OJU16" s="80"/>
      <c r="OJV16" s="80"/>
      <c r="OJW16" s="80"/>
      <c r="OJX16" s="80"/>
      <c r="OJY16" s="80"/>
      <c r="OJZ16" s="80"/>
      <c r="OKA16" s="80"/>
      <c r="OKB16" s="80"/>
      <c r="OKC16" s="80"/>
      <c r="OKD16" s="80"/>
      <c r="OKE16" s="80"/>
      <c r="OKF16" s="80"/>
      <c r="OKG16" s="80"/>
      <c r="OKH16" s="80"/>
      <c r="OKI16" s="80"/>
      <c r="OKJ16" s="80"/>
      <c r="OKK16" s="80"/>
      <c r="OKL16" s="80"/>
      <c r="OKM16" s="80"/>
      <c r="OKN16" s="80"/>
      <c r="OKO16" s="80"/>
      <c r="OKP16" s="80"/>
      <c r="OKQ16" s="80"/>
      <c r="OKR16" s="80"/>
      <c r="OKS16" s="80"/>
      <c r="OKT16" s="80"/>
      <c r="OKU16" s="80"/>
      <c r="OKV16" s="80"/>
      <c r="OKW16" s="80"/>
      <c r="OKX16" s="80"/>
      <c r="OKY16" s="80"/>
      <c r="OKZ16" s="80"/>
      <c r="OLA16" s="80"/>
      <c r="OLB16" s="80"/>
      <c r="OLC16" s="80"/>
      <c r="OLD16" s="80"/>
      <c r="OLE16" s="80"/>
      <c r="OLF16" s="80"/>
      <c r="OLG16" s="80"/>
      <c r="OLH16" s="80"/>
      <c r="OLI16" s="80"/>
      <c r="OLJ16" s="80"/>
      <c r="OLK16" s="80"/>
      <c r="OLL16" s="80"/>
      <c r="OLM16" s="80"/>
      <c r="OLN16" s="80"/>
      <c r="OLO16" s="80"/>
      <c r="OLP16" s="80"/>
      <c r="OLQ16" s="80"/>
      <c r="OLR16" s="80"/>
      <c r="OLS16" s="80"/>
      <c r="OLT16" s="80"/>
      <c r="OLU16" s="80"/>
      <c r="OLV16" s="80"/>
      <c r="OLW16" s="80"/>
      <c r="OLX16" s="80"/>
      <c r="OLY16" s="80"/>
      <c r="OLZ16" s="80"/>
      <c r="OMA16" s="80"/>
      <c r="OMB16" s="80"/>
      <c r="OMC16" s="80"/>
      <c r="OMD16" s="80"/>
      <c r="OME16" s="80"/>
      <c r="OMF16" s="80"/>
      <c r="OMG16" s="80"/>
      <c r="OMH16" s="80"/>
      <c r="OMI16" s="80"/>
      <c r="OMJ16" s="80"/>
      <c r="OMK16" s="80"/>
      <c r="OML16" s="80"/>
      <c r="OMM16" s="80"/>
      <c r="OMN16" s="80"/>
      <c r="OMO16" s="80"/>
      <c r="OMP16" s="80"/>
      <c r="OMQ16" s="80"/>
      <c r="OMR16" s="80"/>
      <c r="OMS16" s="80"/>
      <c r="OMT16" s="80"/>
      <c r="OMU16" s="80"/>
      <c r="OMV16" s="80"/>
      <c r="OMW16" s="80"/>
      <c r="OMX16" s="80"/>
      <c r="OMY16" s="80"/>
      <c r="OMZ16" s="80"/>
      <c r="ONA16" s="80"/>
      <c r="ONB16" s="80"/>
      <c r="ONC16" s="80"/>
      <c r="OND16" s="80"/>
      <c r="ONE16" s="80"/>
      <c r="ONF16" s="80"/>
      <c r="ONG16" s="80"/>
      <c r="ONH16" s="80"/>
      <c r="ONI16" s="80"/>
      <c r="ONJ16" s="80"/>
      <c r="ONK16" s="80"/>
      <c r="ONL16" s="80"/>
      <c r="ONM16" s="80"/>
      <c r="ONN16" s="80"/>
      <c r="ONO16" s="80"/>
      <c r="ONP16" s="80"/>
      <c r="ONQ16" s="80"/>
      <c r="ONR16" s="80"/>
      <c r="ONS16" s="80"/>
      <c r="ONT16" s="80"/>
      <c r="ONU16" s="80"/>
      <c r="ONV16" s="80"/>
      <c r="ONW16" s="80"/>
      <c r="ONX16" s="80"/>
      <c r="ONY16" s="80"/>
      <c r="ONZ16" s="80"/>
      <c r="OOA16" s="80"/>
      <c r="OOB16" s="80"/>
      <c r="OOC16" s="80"/>
      <c r="OOD16" s="80"/>
      <c r="OOE16" s="80"/>
      <c r="OOF16" s="80"/>
      <c r="OOG16" s="80"/>
      <c r="OOH16" s="80"/>
      <c r="OOI16" s="80"/>
      <c r="OOJ16" s="80"/>
      <c r="OOK16" s="80"/>
      <c r="OOL16" s="80"/>
      <c r="OOM16" s="80"/>
      <c r="OON16" s="80"/>
      <c r="OOO16" s="80"/>
      <c r="OOP16" s="80"/>
      <c r="OOQ16" s="80"/>
      <c r="OOR16" s="80"/>
      <c r="OOS16" s="80"/>
      <c r="OOT16" s="80"/>
      <c r="OOU16" s="80"/>
      <c r="OOV16" s="80"/>
      <c r="OOW16" s="80"/>
      <c r="OOX16" s="80"/>
      <c r="OOY16" s="80"/>
      <c r="OOZ16" s="80"/>
      <c r="OPA16" s="80"/>
      <c r="OPB16" s="80"/>
      <c r="OPC16" s="80"/>
      <c r="OPD16" s="80"/>
      <c r="OPE16" s="80"/>
      <c r="OPF16" s="80"/>
      <c r="OPG16" s="80"/>
      <c r="OPH16" s="80"/>
      <c r="OPI16" s="80"/>
      <c r="OPJ16" s="80"/>
      <c r="OPK16" s="80"/>
      <c r="OPL16" s="80"/>
      <c r="OPM16" s="80"/>
      <c r="OPN16" s="80"/>
      <c r="OPO16" s="80"/>
      <c r="OPP16" s="80"/>
      <c r="OPQ16" s="80"/>
      <c r="OPR16" s="80"/>
      <c r="OPS16" s="80"/>
      <c r="OPT16" s="80"/>
      <c r="OPU16" s="80"/>
      <c r="OPV16" s="80"/>
      <c r="OPW16" s="80"/>
      <c r="OPX16" s="80"/>
      <c r="OPY16" s="80"/>
      <c r="OPZ16" s="80"/>
      <c r="OQA16" s="80"/>
      <c r="OQB16" s="80"/>
      <c r="OQC16" s="80"/>
      <c r="OQD16" s="80"/>
      <c r="OQE16" s="80"/>
      <c r="OQF16" s="80"/>
      <c r="OQG16" s="80"/>
      <c r="OQH16" s="80"/>
      <c r="OQI16" s="80"/>
      <c r="OQJ16" s="80"/>
      <c r="OQK16" s="80"/>
      <c r="OQL16" s="80"/>
      <c r="OQM16" s="80"/>
      <c r="OQN16" s="80"/>
      <c r="OQO16" s="80"/>
      <c r="OQP16" s="80"/>
      <c r="OQQ16" s="80"/>
      <c r="OQR16" s="80"/>
      <c r="OQS16" s="80"/>
      <c r="OQT16" s="80"/>
      <c r="OQU16" s="80"/>
      <c r="OQV16" s="80"/>
      <c r="OQW16" s="80"/>
      <c r="OQX16" s="80"/>
      <c r="OQY16" s="80"/>
      <c r="OQZ16" s="80"/>
      <c r="ORA16" s="80"/>
      <c r="ORB16" s="80"/>
      <c r="ORC16" s="80"/>
      <c r="ORD16" s="80"/>
      <c r="ORE16" s="80"/>
      <c r="ORF16" s="80"/>
      <c r="ORG16" s="80"/>
      <c r="ORH16" s="80"/>
      <c r="ORI16" s="80"/>
      <c r="ORJ16" s="80"/>
      <c r="ORK16" s="80"/>
      <c r="ORL16" s="80"/>
      <c r="ORM16" s="80"/>
      <c r="ORN16" s="80"/>
      <c r="ORO16" s="80"/>
      <c r="ORP16" s="80"/>
      <c r="ORQ16" s="80"/>
      <c r="ORR16" s="80"/>
      <c r="ORS16" s="80"/>
      <c r="ORT16" s="80"/>
      <c r="ORU16" s="80"/>
      <c r="ORV16" s="80"/>
      <c r="ORW16" s="80"/>
      <c r="ORX16" s="80"/>
      <c r="ORY16" s="80"/>
      <c r="ORZ16" s="80"/>
      <c r="OSA16" s="80"/>
      <c r="OSB16" s="80"/>
      <c r="OSC16" s="80"/>
      <c r="OSD16" s="80"/>
      <c r="OSE16" s="80"/>
      <c r="OSF16" s="80"/>
      <c r="OSG16" s="80"/>
      <c r="OSH16" s="80"/>
      <c r="OSI16" s="80"/>
      <c r="OSJ16" s="80"/>
      <c r="OSK16" s="80"/>
      <c r="OSL16" s="80"/>
      <c r="OSM16" s="80"/>
      <c r="OSN16" s="80"/>
      <c r="OSO16" s="80"/>
      <c r="OSP16" s="80"/>
      <c r="OSQ16" s="80"/>
      <c r="OSR16" s="80"/>
      <c r="OSS16" s="80"/>
      <c r="OST16" s="80"/>
      <c r="OSU16" s="80"/>
      <c r="OSV16" s="80"/>
      <c r="OSW16" s="80"/>
      <c r="OSX16" s="80"/>
      <c r="OSY16" s="80"/>
      <c r="OSZ16" s="80"/>
      <c r="OTA16" s="80"/>
      <c r="OTB16" s="80"/>
      <c r="OTC16" s="80"/>
      <c r="OTD16" s="80"/>
      <c r="OTE16" s="80"/>
      <c r="OTF16" s="80"/>
      <c r="OTG16" s="80"/>
      <c r="OTH16" s="80"/>
      <c r="OTI16" s="80"/>
      <c r="OTJ16" s="80"/>
      <c r="OTK16" s="80"/>
      <c r="OTL16" s="80"/>
      <c r="OTM16" s="80"/>
      <c r="OTN16" s="80"/>
      <c r="OTO16" s="80"/>
      <c r="OTP16" s="80"/>
      <c r="OTQ16" s="80"/>
      <c r="OTR16" s="80"/>
      <c r="OTS16" s="80"/>
      <c r="OTT16" s="80"/>
      <c r="OTU16" s="80"/>
      <c r="OTV16" s="80"/>
      <c r="OTW16" s="80"/>
      <c r="OTX16" s="80"/>
      <c r="OTY16" s="80"/>
      <c r="OTZ16" s="80"/>
      <c r="OUA16" s="80"/>
      <c r="OUB16" s="80"/>
      <c r="OUC16" s="80"/>
      <c r="OUD16" s="80"/>
      <c r="OUE16" s="80"/>
      <c r="OUF16" s="80"/>
      <c r="OUG16" s="80"/>
      <c r="OUH16" s="80"/>
      <c r="OUI16" s="80"/>
      <c r="OUJ16" s="80"/>
      <c r="OUK16" s="80"/>
      <c r="OUL16" s="80"/>
      <c r="OUM16" s="80"/>
      <c r="OUN16" s="80"/>
      <c r="OUO16" s="80"/>
      <c r="OUP16" s="80"/>
      <c r="OUQ16" s="80"/>
      <c r="OUR16" s="80"/>
      <c r="OUS16" s="80"/>
      <c r="OUT16" s="80"/>
      <c r="OUU16" s="80"/>
      <c r="OUV16" s="80"/>
      <c r="OUW16" s="80"/>
      <c r="OUX16" s="80"/>
      <c r="OUY16" s="80"/>
      <c r="OUZ16" s="80"/>
      <c r="OVA16" s="80"/>
      <c r="OVB16" s="80"/>
      <c r="OVC16" s="80"/>
      <c r="OVD16" s="80"/>
      <c r="OVE16" s="80"/>
      <c r="OVF16" s="80"/>
      <c r="OVG16" s="80"/>
      <c r="OVH16" s="80"/>
      <c r="OVI16" s="80"/>
      <c r="OVJ16" s="80"/>
      <c r="OVK16" s="80"/>
      <c r="OVL16" s="80"/>
      <c r="OVM16" s="80"/>
      <c r="OVN16" s="80"/>
      <c r="OVO16" s="80"/>
      <c r="OVP16" s="80"/>
      <c r="OVQ16" s="80"/>
      <c r="OVR16" s="80"/>
      <c r="OVS16" s="80"/>
      <c r="OVT16" s="80"/>
      <c r="OVU16" s="80"/>
      <c r="OVV16" s="80"/>
      <c r="OVW16" s="80"/>
      <c r="OVX16" s="80"/>
      <c r="OVY16" s="80"/>
      <c r="OVZ16" s="80"/>
      <c r="OWA16" s="80"/>
      <c r="OWB16" s="80"/>
      <c r="OWC16" s="80"/>
      <c r="OWD16" s="80"/>
      <c r="OWE16" s="80"/>
      <c r="OWF16" s="80"/>
      <c r="OWG16" s="80"/>
      <c r="OWH16" s="80"/>
      <c r="OWI16" s="80"/>
      <c r="OWJ16" s="80"/>
      <c r="OWK16" s="80"/>
      <c r="OWL16" s="80"/>
      <c r="OWM16" s="80"/>
      <c r="OWN16" s="80"/>
      <c r="OWO16" s="80"/>
      <c r="OWP16" s="80"/>
      <c r="OWQ16" s="80"/>
      <c r="OWR16" s="80"/>
      <c r="OWS16" s="80"/>
      <c r="OWT16" s="80"/>
      <c r="OWU16" s="80"/>
      <c r="OWV16" s="80"/>
      <c r="OWW16" s="80"/>
      <c r="OWX16" s="80"/>
      <c r="OWY16" s="80"/>
      <c r="OWZ16" s="80"/>
      <c r="OXA16" s="80"/>
      <c r="OXB16" s="80"/>
      <c r="OXC16" s="80"/>
      <c r="OXD16" s="80"/>
      <c r="OXE16" s="80"/>
      <c r="OXF16" s="80"/>
      <c r="OXG16" s="80"/>
      <c r="OXH16" s="80"/>
      <c r="OXI16" s="80"/>
      <c r="OXJ16" s="80"/>
      <c r="OXK16" s="80"/>
      <c r="OXL16" s="80"/>
      <c r="OXM16" s="80"/>
      <c r="OXN16" s="80"/>
      <c r="OXO16" s="80"/>
      <c r="OXP16" s="80"/>
      <c r="OXQ16" s="80"/>
      <c r="OXR16" s="80"/>
      <c r="OXS16" s="80"/>
      <c r="OXT16" s="80"/>
      <c r="OXU16" s="80"/>
      <c r="OXV16" s="80"/>
      <c r="OXW16" s="80"/>
      <c r="OXX16" s="80"/>
      <c r="OXY16" s="80"/>
      <c r="OXZ16" s="80"/>
      <c r="OYA16" s="80"/>
      <c r="OYB16" s="80"/>
      <c r="OYC16" s="80"/>
      <c r="OYD16" s="80"/>
      <c r="OYE16" s="80"/>
      <c r="OYF16" s="80"/>
      <c r="OYG16" s="80"/>
      <c r="OYH16" s="80"/>
      <c r="OYI16" s="80"/>
      <c r="OYJ16" s="80"/>
      <c r="OYK16" s="80"/>
      <c r="OYL16" s="80"/>
      <c r="OYM16" s="80"/>
      <c r="OYN16" s="80"/>
      <c r="OYO16" s="80"/>
      <c r="OYP16" s="80"/>
      <c r="OYQ16" s="80"/>
      <c r="OYR16" s="80"/>
      <c r="OYS16" s="80"/>
      <c r="OYT16" s="80"/>
      <c r="OYU16" s="80"/>
      <c r="OYV16" s="80"/>
      <c r="OYW16" s="80"/>
      <c r="OYX16" s="80"/>
      <c r="OYY16" s="80"/>
      <c r="OYZ16" s="80"/>
      <c r="OZA16" s="80"/>
      <c r="OZB16" s="80"/>
      <c r="OZC16" s="80"/>
      <c r="OZD16" s="80"/>
      <c r="OZE16" s="80"/>
      <c r="OZF16" s="80"/>
      <c r="OZG16" s="80"/>
      <c r="OZH16" s="80"/>
      <c r="OZI16" s="80"/>
      <c r="OZJ16" s="80"/>
      <c r="OZK16" s="80"/>
      <c r="OZL16" s="80"/>
      <c r="OZM16" s="80"/>
      <c r="OZN16" s="80"/>
      <c r="OZO16" s="80"/>
      <c r="OZP16" s="80"/>
      <c r="OZQ16" s="80"/>
      <c r="OZR16" s="80"/>
      <c r="OZS16" s="80"/>
      <c r="OZT16" s="80"/>
      <c r="OZU16" s="80"/>
      <c r="OZV16" s="80"/>
      <c r="OZW16" s="80"/>
      <c r="OZX16" s="80"/>
      <c r="OZY16" s="80"/>
      <c r="OZZ16" s="80"/>
      <c r="PAA16" s="80"/>
      <c r="PAB16" s="80"/>
      <c r="PAC16" s="80"/>
      <c r="PAD16" s="80"/>
      <c r="PAE16" s="80"/>
      <c r="PAF16" s="80"/>
      <c r="PAG16" s="80"/>
      <c r="PAH16" s="80"/>
      <c r="PAI16" s="80"/>
      <c r="PAJ16" s="80"/>
      <c r="PAK16" s="80"/>
      <c r="PAL16" s="80"/>
      <c r="PAM16" s="80"/>
      <c r="PAN16" s="80"/>
      <c r="PAO16" s="80"/>
      <c r="PAP16" s="80"/>
      <c r="PAQ16" s="80"/>
      <c r="PAR16" s="80"/>
      <c r="PAS16" s="80"/>
      <c r="PAT16" s="80"/>
      <c r="PAU16" s="80"/>
      <c r="PAV16" s="80"/>
      <c r="PAW16" s="80"/>
      <c r="PAX16" s="80"/>
      <c r="PAY16" s="80"/>
      <c r="PAZ16" s="80"/>
      <c r="PBA16" s="80"/>
      <c r="PBB16" s="80"/>
      <c r="PBC16" s="80"/>
      <c r="PBD16" s="80"/>
      <c r="PBE16" s="80"/>
      <c r="PBF16" s="80"/>
      <c r="PBG16" s="80"/>
      <c r="PBH16" s="80"/>
      <c r="PBI16" s="80"/>
      <c r="PBJ16" s="80"/>
      <c r="PBK16" s="80"/>
      <c r="PBL16" s="80"/>
      <c r="PBM16" s="80"/>
      <c r="PBN16" s="80"/>
      <c r="PBO16" s="80"/>
      <c r="PBP16" s="80"/>
      <c r="PBQ16" s="80"/>
      <c r="PBR16" s="80"/>
      <c r="PBS16" s="80"/>
      <c r="PBT16" s="80"/>
      <c r="PBU16" s="80"/>
      <c r="PBV16" s="80"/>
      <c r="PBW16" s="80"/>
      <c r="PBX16" s="80"/>
      <c r="PBY16" s="80"/>
      <c r="PBZ16" s="80"/>
      <c r="PCA16" s="80"/>
      <c r="PCB16" s="80"/>
      <c r="PCC16" s="80"/>
      <c r="PCD16" s="80"/>
      <c r="PCE16" s="80"/>
      <c r="PCF16" s="80"/>
      <c r="PCG16" s="80"/>
      <c r="PCH16" s="80"/>
      <c r="PCI16" s="80"/>
      <c r="PCJ16" s="80"/>
      <c r="PCK16" s="80"/>
      <c r="PCL16" s="80"/>
      <c r="PCM16" s="80"/>
      <c r="PCN16" s="80"/>
      <c r="PCO16" s="80"/>
      <c r="PCP16" s="80"/>
      <c r="PCQ16" s="80"/>
      <c r="PCR16" s="80"/>
      <c r="PCS16" s="80"/>
      <c r="PCT16" s="80"/>
      <c r="PCU16" s="80"/>
      <c r="PCV16" s="80"/>
      <c r="PCW16" s="80"/>
      <c r="PCX16" s="80"/>
      <c r="PCY16" s="80"/>
      <c r="PCZ16" s="80"/>
      <c r="PDA16" s="80"/>
      <c r="PDB16" s="80"/>
      <c r="PDC16" s="80"/>
      <c r="PDD16" s="80"/>
      <c r="PDE16" s="80"/>
      <c r="PDF16" s="80"/>
      <c r="PDG16" s="80"/>
      <c r="PDH16" s="80"/>
      <c r="PDI16" s="80"/>
      <c r="PDJ16" s="80"/>
      <c r="PDK16" s="80"/>
      <c r="PDL16" s="80"/>
      <c r="PDM16" s="80"/>
      <c r="PDN16" s="80"/>
      <c r="PDO16" s="80"/>
      <c r="PDP16" s="80"/>
      <c r="PDQ16" s="80"/>
      <c r="PDR16" s="80"/>
      <c r="PDS16" s="80"/>
      <c r="PDT16" s="80"/>
      <c r="PDU16" s="80"/>
      <c r="PDV16" s="80"/>
      <c r="PDW16" s="80"/>
      <c r="PDX16" s="80"/>
      <c r="PDY16" s="80"/>
      <c r="PDZ16" s="80"/>
      <c r="PEA16" s="80"/>
      <c r="PEB16" s="80"/>
      <c r="PEC16" s="80"/>
      <c r="PED16" s="80"/>
      <c r="PEE16" s="80"/>
      <c r="PEF16" s="80"/>
      <c r="PEG16" s="80"/>
      <c r="PEH16" s="80"/>
      <c r="PEI16" s="80"/>
      <c r="PEJ16" s="80"/>
      <c r="PEK16" s="80"/>
      <c r="PEL16" s="80"/>
      <c r="PEM16" s="80"/>
      <c r="PEN16" s="80"/>
      <c r="PEO16" s="80"/>
      <c r="PEP16" s="80"/>
      <c r="PEQ16" s="80"/>
      <c r="PER16" s="80"/>
      <c r="PES16" s="80"/>
      <c r="PET16" s="80"/>
      <c r="PEU16" s="80"/>
      <c r="PEV16" s="80"/>
      <c r="PEW16" s="80"/>
      <c r="PEX16" s="80"/>
      <c r="PEY16" s="80"/>
      <c r="PEZ16" s="80"/>
      <c r="PFA16" s="80"/>
      <c r="PFB16" s="80"/>
      <c r="PFC16" s="80"/>
      <c r="PFD16" s="80"/>
      <c r="PFE16" s="80"/>
      <c r="PFF16" s="80"/>
      <c r="PFG16" s="80"/>
      <c r="PFH16" s="80"/>
      <c r="PFI16" s="80"/>
      <c r="PFJ16" s="80"/>
      <c r="PFK16" s="80"/>
      <c r="PFL16" s="80"/>
      <c r="PFM16" s="80"/>
      <c r="PFN16" s="80"/>
      <c r="PFO16" s="80"/>
      <c r="PFP16" s="80"/>
      <c r="PFQ16" s="80"/>
      <c r="PFR16" s="80"/>
      <c r="PFS16" s="80"/>
      <c r="PFT16" s="80"/>
      <c r="PFU16" s="80"/>
      <c r="PFV16" s="80"/>
      <c r="PFW16" s="80"/>
      <c r="PFX16" s="80"/>
      <c r="PFY16" s="80"/>
      <c r="PFZ16" s="80"/>
      <c r="PGA16" s="80"/>
      <c r="PGB16" s="80"/>
      <c r="PGC16" s="80"/>
      <c r="PGD16" s="80"/>
      <c r="PGE16" s="80"/>
      <c r="PGF16" s="80"/>
      <c r="PGG16" s="80"/>
      <c r="PGH16" s="80"/>
      <c r="PGI16" s="80"/>
      <c r="PGJ16" s="80"/>
      <c r="PGK16" s="80"/>
      <c r="PGL16" s="80"/>
      <c r="PGM16" s="80"/>
      <c r="PGN16" s="80"/>
      <c r="PGO16" s="80"/>
      <c r="PGP16" s="80"/>
      <c r="PGQ16" s="80"/>
      <c r="PGR16" s="80"/>
      <c r="PGS16" s="80"/>
      <c r="PGT16" s="80"/>
      <c r="PGU16" s="80"/>
      <c r="PGV16" s="80"/>
      <c r="PGW16" s="80"/>
      <c r="PGX16" s="80"/>
      <c r="PGY16" s="80"/>
      <c r="PGZ16" s="80"/>
      <c r="PHA16" s="80"/>
      <c r="PHB16" s="80"/>
      <c r="PHC16" s="80"/>
      <c r="PHD16" s="80"/>
      <c r="PHE16" s="80"/>
      <c r="PHF16" s="80"/>
      <c r="PHG16" s="80"/>
      <c r="PHH16" s="80"/>
      <c r="PHI16" s="80"/>
      <c r="PHJ16" s="80"/>
      <c r="PHK16" s="80"/>
      <c r="PHL16" s="80"/>
      <c r="PHM16" s="80"/>
      <c r="PHN16" s="80"/>
      <c r="PHO16" s="80"/>
      <c r="PHP16" s="80"/>
      <c r="PHQ16" s="80"/>
      <c r="PHR16" s="80"/>
      <c r="PHS16" s="80"/>
      <c r="PHT16" s="80"/>
      <c r="PHU16" s="80"/>
      <c r="PHV16" s="80"/>
      <c r="PHW16" s="80"/>
      <c r="PHX16" s="80"/>
      <c r="PHY16" s="80"/>
      <c r="PHZ16" s="80"/>
      <c r="PIA16" s="80"/>
      <c r="PIB16" s="80"/>
      <c r="PIC16" s="80"/>
      <c r="PID16" s="80"/>
      <c r="PIE16" s="80"/>
      <c r="PIF16" s="80"/>
      <c r="PIG16" s="80"/>
      <c r="PIH16" s="80"/>
      <c r="PII16" s="80"/>
      <c r="PIJ16" s="80"/>
      <c r="PIK16" s="80"/>
      <c r="PIL16" s="80"/>
      <c r="PIM16" s="80"/>
      <c r="PIN16" s="80"/>
      <c r="PIO16" s="80"/>
      <c r="PIP16" s="80"/>
      <c r="PIQ16" s="80"/>
      <c r="PIR16" s="80"/>
      <c r="PIS16" s="80"/>
      <c r="PIT16" s="80"/>
      <c r="PIU16" s="80"/>
      <c r="PIV16" s="80"/>
      <c r="PIW16" s="80"/>
      <c r="PIX16" s="80"/>
      <c r="PIY16" s="80"/>
      <c r="PIZ16" s="80"/>
      <c r="PJA16" s="80"/>
      <c r="PJB16" s="80"/>
      <c r="PJC16" s="80"/>
      <c r="PJD16" s="80"/>
      <c r="PJE16" s="80"/>
      <c r="PJF16" s="80"/>
      <c r="PJG16" s="80"/>
      <c r="PJH16" s="80"/>
      <c r="PJI16" s="80"/>
      <c r="PJJ16" s="80"/>
      <c r="PJK16" s="80"/>
      <c r="PJL16" s="80"/>
      <c r="PJM16" s="80"/>
      <c r="PJN16" s="80"/>
      <c r="PJO16" s="80"/>
      <c r="PJP16" s="80"/>
      <c r="PJQ16" s="80"/>
      <c r="PJR16" s="80"/>
      <c r="PJS16" s="80"/>
      <c r="PJT16" s="80"/>
      <c r="PJU16" s="80"/>
      <c r="PJV16" s="80"/>
      <c r="PJW16" s="80"/>
      <c r="PJX16" s="80"/>
      <c r="PJY16" s="80"/>
      <c r="PJZ16" s="80"/>
      <c r="PKA16" s="80"/>
      <c r="PKB16" s="80"/>
      <c r="PKC16" s="80"/>
      <c r="PKD16" s="80"/>
      <c r="PKE16" s="80"/>
      <c r="PKF16" s="80"/>
      <c r="PKG16" s="80"/>
      <c r="PKH16" s="80"/>
      <c r="PKI16" s="80"/>
      <c r="PKJ16" s="80"/>
      <c r="PKK16" s="80"/>
      <c r="PKL16" s="80"/>
      <c r="PKM16" s="80"/>
      <c r="PKN16" s="80"/>
      <c r="PKO16" s="80"/>
      <c r="PKP16" s="80"/>
      <c r="PKQ16" s="80"/>
      <c r="PKR16" s="80"/>
      <c r="PKS16" s="80"/>
      <c r="PKT16" s="80"/>
      <c r="PKU16" s="80"/>
      <c r="PKV16" s="80"/>
      <c r="PKW16" s="80"/>
      <c r="PKX16" s="80"/>
      <c r="PKY16" s="80"/>
      <c r="PKZ16" s="80"/>
      <c r="PLA16" s="80"/>
      <c r="PLB16" s="80"/>
      <c r="PLC16" s="80"/>
      <c r="PLD16" s="80"/>
      <c r="PLE16" s="80"/>
      <c r="PLF16" s="80"/>
      <c r="PLG16" s="80"/>
      <c r="PLH16" s="80"/>
      <c r="PLI16" s="80"/>
      <c r="PLJ16" s="80"/>
      <c r="PLK16" s="80"/>
      <c r="PLL16" s="80"/>
      <c r="PLM16" s="80"/>
      <c r="PLN16" s="80"/>
      <c r="PLO16" s="80"/>
      <c r="PLP16" s="80"/>
      <c r="PLQ16" s="80"/>
      <c r="PLR16" s="80"/>
      <c r="PLS16" s="80"/>
      <c r="PLT16" s="80"/>
      <c r="PLU16" s="80"/>
      <c r="PLV16" s="80"/>
      <c r="PLW16" s="80"/>
      <c r="PLX16" s="80"/>
      <c r="PLY16" s="80"/>
      <c r="PLZ16" s="80"/>
      <c r="PMA16" s="80"/>
      <c r="PMB16" s="80"/>
      <c r="PMC16" s="80"/>
      <c r="PMD16" s="80"/>
      <c r="PME16" s="80"/>
      <c r="PMF16" s="80"/>
      <c r="PMG16" s="80"/>
      <c r="PMH16" s="80"/>
      <c r="PMI16" s="80"/>
      <c r="PMJ16" s="80"/>
      <c r="PMK16" s="80"/>
      <c r="PML16" s="80"/>
      <c r="PMM16" s="80"/>
      <c r="PMN16" s="80"/>
      <c r="PMO16" s="80"/>
      <c r="PMP16" s="80"/>
      <c r="PMQ16" s="80"/>
      <c r="PMR16" s="80"/>
      <c r="PMS16" s="80"/>
      <c r="PMT16" s="80"/>
      <c r="PMU16" s="80"/>
      <c r="PMV16" s="80"/>
      <c r="PMW16" s="80"/>
      <c r="PMX16" s="80"/>
      <c r="PMY16" s="80"/>
      <c r="PMZ16" s="80"/>
      <c r="PNA16" s="80"/>
      <c r="PNB16" s="80"/>
      <c r="PNC16" s="80"/>
      <c r="PND16" s="80"/>
      <c r="PNE16" s="80"/>
      <c r="PNF16" s="80"/>
      <c r="PNG16" s="80"/>
      <c r="PNH16" s="80"/>
      <c r="PNI16" s="80"/>
      <c r="PNJ16" s="80"/>
      <c r="PNK16" s="80"/>
      <c r="PNL16" s="80"/>
      <c r="PNM16" s="80"/>
      <c r="PNN16" s="80"/>
      <c r="PNO16" s="80"/>
      <c r="PNP16" s="80"/>
      <c r="PNQ16" s="80"/>
      <c r="PNR16" s="80"/>
      <c r="PNS16" s="80"/>
      <c r="PNT16" s="80"/>
      <c r="PNU16" s="80"/>
      <c r="PNV16" s="80"/>
      <c r="PNW16" s="80"/>
      <c r="PNX16" s="80"/>
      <c r="PNY16" s="80"/>
      <c r="PNZ16" s="80"/>
      <c r="POA16" s="80"/>
      <c r="POB16" s="80"/>
      <c r="POC16" s="80"/>
      <c r="POD16" s="80"/>
      <c r="POE16" s="80"/>
      <c r="POF16" s="80"/>
      <c r="POG16" s="80"/>
      <c r="POH16" s="80"/>
      <c r="POI16" s="80"/>
      <c r="POJ16" s="80"/>
      <c r="POK16" s="80"/>
      <c r="POL16" s="80"/>
      <c r="POM16" s="80"/>
      <c r="PON16" s="80"/>
      <c r="POO16" s="80"/>
      <c r="POP16" s="80"/>
      <c r="POQ16" s="80"/>
      <c r="POR16" s="80"/>
      <c r="POS16" s="80"/>
      <c r="POT16" s="80"/>
      <c r="POU16" s="80"/>
      <c r="POV16" s="80"/>
      <c r="POW16" s="80"/>
      <c r="POX16" s="80"/>
      <c r="POY16" s="80"/>
      <c r="POZ16" s="80"/>
      <c r="PPA16" s="80"/>
      <c r="PPB16" s="80"/>
      <c r="PPC16" s="80"/>
      <c r="PPD16" s="80"/>
      <c r="PPE16" s="80"/>
      <c r="PPF16" s="80"/>
      <c r="PPG16" s="80"/>
      <c r="PPH16" s="80"/>
      <c r="PPI16" s="80"/>
      <c r="PPJ16" s="80"/>
      <c r="PPK16" s="80"/>
      <c r="PPL16" s="80"/>
      <c r="PPM16" s="80"/>
      <c r="PPN16" s="80"/>
      <c r="PPO16" s="80"/>
      <c r="PPP16" s="80"/>
      <c r="PPQ16" s="80"/>
      <c r="PPR16" s="80"/>
      <c r="PPS16" s="80"/>
      <c r="PPT16" s="80"/>
      <c r="PPU16" s="80"/>
      <c r="PPV16" s="80"/>
      <c r="PPW16" s="80"/>
      <c r="PPX16" s="80"/>
      <c r="PPY16" s="80"/>
      <c r="PPZ16" s="80"/>
      <c r="PQA16" s="80"/>
      <c r="PQB16" s="80"/>
      <c r="PQC16" s="80"/>
      <c r="PQD16" s="80"/>
      <c r="PQE16" s="80"/>
      <c r="PQF16" s="80"/>
      <c r="PQG16" s="80"/>
      <c r="PQH16" s="80"/>
      <c r="PQI16" s="80"/>
      <c r="PQJ16" s="80"/>
      <c r="PQK16" s="80"/>
      <c r="PQL16" s="80"/>
      <c r="PQM16" s="80"/>
      <c r="PQN16" s="80"/>
      <c r="PQO16" s="80"/>
      <c r="PQP16" s="80"/>
      <c r="PQQ16" s="80"/>
      <c r="PQR16" s="80"/>
      <c r="PQS16" s="80"/>
      <c r="PQT16" s="80"/>
      <c r="PQU16" s="80"/>
      <c r="PQV16" s="80"/>
      <c r="PQW16" s="80"/>
      <c r="PQX16" s="80"/>
      <c r="PQY16" s="80"/>
      <c r="PQZ16" s="80"/>
      <c r="PRA16" s="80"/>
      <c r="PRB16" s="80"/>
      <c r="PRC16" s="80"/>
      <c r="PRD16" s="80"/>
      <c r="PRE16" s="80"/>
      <c r="PRF16" s="80"/>
      <c r="PRG16" s="80"/>
      <c r="PRH16" s="80"/>
      <c r="PRI16" s="80"/>
      <c r="PRJ16" s="80"/>
      <c r="PRK16" s="80"/>
      <c r="PRL16" s="80"/>
      <c r="PRM16" s="80"/>
      <c r="PRN16" s="80"/>
      <c r="PRO16" s="80"/>
      <c r="PRP16" s="80"/>
      <c r="PRQ16" s="80"/>
      <c r="PRR16" s="80"/>
      <c r="PRS16" s="80"/>
      <c r="PRT16" s="80"/>
      <c r="PRU16" s="80"/>
      <c r="PRV16" s="80"/>
      <c r="PRW16" s="80"/>
      <c r="PRX16" s="80"/>
      <c r="PRY16" s="80"/>
      <c r="PRZ16" s="80"/>
      <c r="PSA16" s="80"/>
      <c r="PSB16" s="80"/>
      <c r="PSC16" s="80"/>
      <c r="PSD16" s="80"/>
      <c r="PSE16" s="80"/>
      <c r="PSF16" s="80"/>
      <c r="PSG16" s="80"/>
      <c r="PSH16" s="80"/>
      <c r="PSI16" s="80"/>
      <c r="PSJ16" s="80"/>
      <c r="PSK16" s="80"/>
      <c r="PSL16" s="80"/>
      <c r="PSM16" s="80"/>
      <c r="PSN16" s="80"/>
      <c r="PSO16" s="80"/>
      <c r="PSP16" s="80"/>
      <c r="PSQ16" s="80"/>
      <c r="PSR16" s="80"/>
      <c r="PSS16" s="80"/>
      <c r="PST16" s="80"/>
      <c r="PSU16" s="80"/>
      <c r="PSV16" s="80"/>
      <c r="PSW16" s="80"/>
      <c r="PSX16" s="80"/>
      <c r="PSY16" s="80"/>
      <c r="PSZ16" s="80"/>
      <c r="PTA16" s="80"/>
      <c r="PTB16" s="80"/>
      <c r="PTC16" s="80"/>
      <c r="PTD16" s="80"/>
      <c r="PTE16" s="80"/>
      <c r="PTF16" s="80"/>
      <c r="PTG16" s="80"/>
      <c r="PTH16" s="80"/>
      <c r="PTI16" s="80"/>
      <c r="PTJ16" s="80"/>
      <c r="PTK16" s="80"/>
      <c r="PTL16" s="80"/>
      <c r="PTM16" s="80"/>
      <c r="PTN16" s="80"/>
      <c r="PTO16" s="80"/>
      <c r="PTP16" s="80"/>
      <c r="PTQ16" s="80"/>
      <c r="PTR16" s="80"/>
      <c r="PTS16" s="80"/>
      <c r="PTT16" s="80"/>
      <c r="PTU16" s="80"/>
      <c r="PTV16" s="80"/>
      <c r="PTW16" s="80"/>
      <c r="PTX16" s="80"/>
      <c r="PTY16" s="80"/>
      <c r="PTZ16" s="80"/>
      <c r="PUA16" s="80"/>
      <c r="PUB16" s="80"/>
      <c r="PUC16" s="80"/>
      <c r="PUD16" s="80"/>
      <c r="PUE16" s="80"/>
      <c r="PUF16" s="80"/>
      <c r="PUG16" s="80"/>
      <c r="PUH16" s="80"/>
      <c r="PUI16" s="80"/>
      <c r="PUJ16" s="80"/>
      <c r="PUK16" s="80"/>
      <c r="PUL16" s="80"/>
      <c r="PUM16" s="80"/>
      <c r="PUN16" s="80"/>
      <c r="PUO16" s="80"/>
      <c r="PUP16" s="80"/>
      <c r="PUQ16" s="80"/>
      <c r="PUR16" s="80"/>
      <c r="PUS16" s="80"/>
      <c r="PUT16" s="80"/>
      <c r="PUU16" s="80"/>
      <c r="PUV16" s="80"/>
      <c r="PUW16" s="80"/>
      <c r="PUX16" s="80"/>
      <c r="PUY16" s="80"/>
      <c r="PUZ16" s="80"/>
      <c r="PVA16" s="80"/>
      <c r="PVB16" s="80"/>
      <c r="PVC16" s="80"/>
      <c r="PVD16" s="80"/>
      <c r="PVE16" s="80"/>
      <c r="PVF16" s="80"/>
      <c r="PVG16" s="80"/>
      <c r="PVH16" s="80"/>
      <c r="PVI16" s="80"/>
      <c r="PVJ16" s="80"/>
      <c r="PVK16" s="80"/>
      <c r="PVL16" s="80"/>
      <c r="PVM16" s="80"/>
      <c r="PVN16" s="80"/>
      <c r="PVO16" s="80"/>
      <c r="PVP16" s="80"/>
      <c r="PVQ16" s="80"/>
      <c r="PVR16" s="80"/>
      <c r="PVS16" s="80"/>
      <c r="PVT16" s="80"/>
      <c r="PVU16" s="80"/>
      <c r="PVV16" s="80"/>
      <c r="PVW16" s="80"/>
      <c r="PVX16" s="80"/>
      <c r="PVY16" s="80"/>
      <c r="PVZ16" s="80"/>
      <c r="PWA16" s="80"/>
      <c r="PWB16" s="80"/>
      <c r="PWC16" s="80"/>
      <c r="PWD16" s="80"/>
      <c r="PWE16" s="80"/>
      <c r="PWF16" s="80"/>
      <c r="PWG16" s="80"/>
      <c r="PWH16" s="80"/>
      <c r="PWI16" s="80"/>
      <c r="PWJ16" s="80"/>
      <c r="PWK16" s="80"/>
      <c r="PWL16" s="80"/>
      <c r="PWM16" s="80"/>
      <c r="PWN16" s="80"/>
      <c r="PWO16" s="80"/>
      <c r="PWP16" s="80"/>
      <c r="PWQ16" s="80"/>
      <c r="PWR16" s="80"/>
      <c r="PWS16" s="80"/>
      <c r="PWT16" s="80"/>
      <c r="PWU16" s="80"/>
      <c r="PWV16" s="80"/>
      <c r="PWW16" s="80"/>
      <c r="PWX16" s="80"/>
      <c r="PWY16" s="80"/>
      <c r="PWZ16" s="80"/>
      <c r="PXA16" s="80"/>
      <c r="PXB16" s="80"/>
      <c r="PXC16" s="80"/>
      <c r="PXD16" s="80"/>
      <c r="PXE16" s="80"/>
      <c r="PXF16" s="80"/>
      <c r="PXG16" s="80"/>
      <c r="PXH16" s="80"/>
      <c r="PXI16" s="80"/>
      <c r="PXJ16" s="80"/>
      <c r="PXK16" s="80"/>
      <c r="PXL16" s="80"/>
      <c r="PXM16" s="80"/>
      <c r="PXN16" s="80"/>
      <c r="PXO16" s="80"/>
      <c r="PXP16" s="80"/>
      <c r="PXQ16" s="80"/>
      <c r="PXR16" s="80"/>
      <c r="PXS16" s="80"/>
      <c r="PXT16" s="80"/>
      <c r="PXU16" s="80"/>
      <c r="PXV16" s="80"/>
      <c r="PXW16" s="80"/>
      <c r="PXX16" s="80"/>
      <c r="PXY16" s="80"/>
      <c r="PXZ16" s="80"/>
      <c r="PYA16" s="80"/>
      <c r="PYB16" s="80"/>
      <c r="PYC16" s="80"/>
      <c r="PYD16" s="80"/>
      <c r="PYE16" s="80"/>
      <c r="PYF16" s="80"/>
      <c r="PYG16" s="80"/>
      <c r="PYH16" s="80"/>
      <c r="PYI16" s="80"/>
      <c r="PYJ16" s="80"/>
      <c r="PYK16" s="80"/>
      <c r="PYL16" s="80"/>
      <c r="PYM16" s="80"/>
      <c r="PYN16" s="80"/>
      <c r="PYO16" s="80"/>
      <c r="PYP16" s="80"/>
      <c r="PYQ16" s="80"/>
      <c r="PYR16" s="80"/>
      <c r="PYS16" s="80"/>
      <c r="PYT16" s="80"/>
      <c r="PYU16" s="80"/>
      <c r="PYV16" s="80"/>
      <c r="PYW16" s="80"/>
      <c r="PYX16" s="80"/>
      <c r="PYY16" s="80"/>
      <c r="PYZ16" s="80"/>
      <c r="PZA16" s="80"/>
      <c r="PZB16" s="80"/>
      <c r="PZC16" s="80"/>
      <c r="PZD16" s="80"/>
      <c r="PZE16" s="80"/>
      <c r="PZF16" s="80"/>
      <c r="PZG16" s="80"/>
      <c r="PZH16" s="80"/>
      <c r="PZI16" s="80"/>
      <c r="PZJ16" s="80"/>
      <c r="PZK16" s="80"/>
      <c r="PZL16" s="80"/>
      <c r="PZM16" s="80"/>
      <c r="PZN16" s="80"/>
      <c r="PZO16" s="80"/>
      <c r="PZP16" s="80"/>
      <c r="PZQ16" s="80"/>
      <c r="PZR16" s="80"/>
      <c r="PZS16" s="80"/>
      <c r="PZT16" s="80"/>
      <c r="PZU16" s="80"/>
      <c r="PZV16" s="80"/>
      <c r="PZW16" s="80"/>
      <c r="PZX16" s="80"/>
      <c r="PZY16" s="80"/>
      <c r="PZZ16" s="80"/>
      <c r="QAA16" s="80"/>
      <c r="QAB16" s="80"/>
      <c r="QAC16" s="80"/>
      <c r="QAD16" s="80"/>
      <c r="QAE16" s="80"/>
      <c r="QAF16" s="80"/>
      <c r="QAG16" s="80"/>
      <c r="QAH16" s="80"/>
      <c r="QAI16" s="80"/>
      <c r="QAJ16" s="80"/>
      <c r="QAK16" s="80"/>
      <c r="QAL16" s="80"/>
      <c r="QAM16" s="80"/>
      <c r="QAN16" s="80"/>
      <c r="QAO16" s="80"/>
      <c r="QAP16" s="80"/>
      <c r="QAQ16" s="80"/>
      <c r="QAR16" s="80"/>
      <c r="QAS16" s="80"/>
      <c r="QAT16" s="80"/>
      <c r="QAU16" s="80"/>
      <c r="QAV16" s="80"/>
      <c r="QAW16" s="80"/>
      <c r="QAX16" s="80"/>
      <c r="QAY16" s="80"/>
      <c r="QAZ16" s="80"/>
      <c r="QBA16" s="80"/>
      <c r="QBB16" s="80"/>
      <c r="QBC16" s="80"/>
      <c r="QBD16" s="80"/>
      <c r="QBE16" s="80"/>
      <c r="QBF16" s="80"/>
      <c r="QBG16" s="80"/>
      <c r="QBH16" s="80"/>
      <c r="QBI16" s="80"/>
      <c r="QBJ16" s="80"/>
      <c r="QBK16" s="80"/>
      <c r="QBL16" s="80"/>
      <c r="QBM16" s="80"/>
      <c r="QBN16" s="80"/>
      <c r="QBO16" s="80"/>
      <c r="QBP16" s="80"/>
      <c r="QBQ16" s="80"/>
      <c r="QBR16" s="80"/>
      <c r="QBS16" s="80"/>
      <c r="QBT16" s="80"/>
      <c r="QBU16" s="80"/>
      <c r="QBV16" s="80"/>
      <c r="QBW16" s="80"/>
      <c r="QBX16" s="80"/>
      <c r="QBY16" s="80"/>
      <c r="QBZ16" s="80"/>
      <c r="QCA16" s="80"/>
      <c r="QCB16" s="80"/>
      <c r="QCC16" s="80"/>
      <c r="QCD16" s="80"/>
      <c r="QCE16" s="80"/>
      <c r="QCF16" s="80"/>
      <c r="QCG16" s="80"/>
      <c r="QCH16" s="80"/>
      <c r="QCI16" s="80"/>
      <c r="QCJ16" s="80"/>
      <c r="QCK16" s="80"/>
      <c r="QCL16" s="80"/>
      <c r="QCM16" s="80"/>
      <c r="QCN16" s="80"/>
      <c r="QCO16" s="80"/>
      <c r="QCP16" s="80"/>
      <c r="QCQ16" s="80"/>
      <c r="QCR16" s="80"/>
      <c r="QCS16" s="80"/>
      <c r="QCT16" s="80"/>
      <c r="QCU16" s="80"/>
      <c r="QCV16" s="80"/>
      <c r="QCW16" s="80"/>
      <c r="QCX16" s="80"/>
      <c r="QCY16" s="80"/>
      <c r="QCZ16" s="80"/>
      <c r="QDA16" s="80"/>
      <c r="QDB16" s="80"/>
      <c r="QDC16" s="80"/>
      <c r="QDD16" s="80"/>
      <c r="QDE16" s="80"/>
      <c r="QDF16" s="80"/>
      <c r="QDG16" s="80"/>
      <c r="QDH16" s="80"/>
      <c r="QDI16" s="80"/>
      <c r="QDJ16" s="80"/>
      <c r="QDK16" s="80"/>
      <c r="QDL16" s="80"/>
      <c r="QDM16" s="80"/>
      <c r="QDN16" s="80"/>
      <c r="QDO16" s="80"/>
      <c r="QDP16" s="80"/>
      <c r="QDQ16" s="80"/>
      <c r="QDR16" s="80"/>
      <c r="QDS16" s="80"/>
      <c r="QDT16" s="80"/>
      <c r="QDU16" s="80"/>
      <c r="QDV16" s="80"/>
      <c r="QDW16" s="80"/>
      <c r="QDX16" s="80"/>
      <c r="QDY16" s="80"/>
      <c r="QDZ16" s="80"/>
      <c r="QEA16" s="80"/>
      <c r="QEB16" s="80"/>
      <c r="QEC16" s="80"/>
      <c r="QED16" s="80"/>
      <c r="QEE16" s="80"/>
      <c r="QEF16" s="80"/>
      <c r="QEG16" s="80"/>
      <c r="QEH16" s="80"/>
      <c r="QEI16" s="80"/>
      <c r="QEJ16" s="80"/>
      <c r="QEK16" s="80"/>
      <c r="QEL16" s="80"/>
      <c r="QEM16" s="80"/>
      <c r="QEN16" s="80"/>
      <c r="QEO16" s="80"/>
      <c r="QEP16" s="80"/>
      <c r="QEQ16" s="80"/>
      <c r="QER16" s="80"/>
      <c r="QES16" s="80"/>
      <c r="QET16" s="80"/>
      <c r="QEU16" s="80"/>
      <c r="QEV16" s="80"/>
      <c r="QEW16" s="80"/>
      <c r="QEX16" s="80"/>
      <c r="QEY16" s="80"/>
      <c r="QEZ16" s="80"/>
      <c r="QFA16" s="80"/>
      <c r="QFB16" s="80"/>
      <c r="QFC16" s="80"/>
      <c r="QFD16" s="80"/>
      <c r="QFE16" s="80"/>
      <c r="QFF16" s="80"/>
      <c r="QFG16" s="80"/>
      <c r="QFH16" s="80"/>
      <c r="QFI16" s="80"/>
      <c r="QFJ16" s="80"/>
      <c r="QFK16" s="80"/>
      <c r="QFL16" s="80"/>
      <c r="QFM16" s="80"/>
      <c r="QFN16" s="80"/>
      <c r="QFO16" s="80"/>
      <c r="QFP16" s="80"/>
      <c r="QFQ16" s="80"/>
      <c r="QFR16" s="80"/>
      <c r="QFS16" s="80"/>
      <c r="QFT16" s="80"/>
      <c r="QFU16" s="80"/>
      <c r="QFV16" s="80"/>
      <c r="QFW16" s="80"/>
      <c r="QFX16" s="80"/>
      <c r="QFY16" s="80"/>
      <c r="QFZ16" s="80"/>
      <c r="QGA16" s="80"/>
      <c r="QGB16" s="80"/>
      <c r="QGC16" s="80"/>
      <c r="QGD16" s="80"/>
      <c r="QGE16" s="80"/>
      <c r="QGF16" s="80"/>
      <c r="QGG16" s="80"/>
      <c r="QGH16" s="80"/>
      <c r="QGI16" s="80"/>
      <c r="QGJ16" s="80"/>
      <c r="QGK16" s="80"/>
      <c r="QGL16" s="80"/>
      <c r="QGM16" s="80"/>
      <c r="QGN16" s="80"/>
      <c r="QGO16" s="80"/>
      <c r="QGP16" s="80"/>
      <c r="QGQ16" s="80"/>
      <c r="QGR16" s="80"/>
      <c r="QGS16" s="80"/>
      <c r="QGT16" s="80"/>
      <c r="QGU16" s="80"/>
      <c r="QGV16" s="80"/>
      <c r="QGW16" s="80"/>
      <c r="QGX16" s="80"/>
      <c r="QGY16" s="80"/>
      <c r="QGZ16" s="80"/>
      <c r="QHA16" s="80"/>
      <c r="QHB16" s="80"/>
      <c r="QHC16" s="80"/>
      <c r="QHD16" s="80"/>
      <c r="QHE16" s="80"/>
      <c r="QHF16" s="80"/>
      <c r="QHG16" s="80"/>
      <c r="QHH16" s="80"/>
      <c r="QHI16" s="80"/>
      <c r="QHJ16" s="80"/>
      <c r="QHK16" s="80"/>
      <c r="QHL16" s="80"/>
      <c r="QHM16" s="80"/>
      <c r="QHN16" s="80"/>
      <c r="QHO16" s="80"/>
      <c r="QHP16" s="80"/>
      <c r="QHQ16" s="80"/>
      <c r="QHR16" s="80"/>
      <c r="QHS16" s="80"/>
      <c r="QHT16" s="80"/>
      <c r="QHU16" s="80"/>
      <c r="QHV16" s="80"/>
      <c r="QHW16" s="80"/>
      <c r="QHX16" s="80"/>
      <c r="QHY16" s="80"/>
      <c r="QHZ16" s="80"/>
      <c r="QIA16" s="80"/>
      <c r="QIB16" s="80"/>
      <c r="QIC16" s="80"/>
      <c r="QID16" s="80"/>
      <c r="QIE16" s="80"/>
      <c r="QIF16" s="80"/>
      <c r="QIG16" s="80"/>
      <c r="QIH16" s="80"/>
      <c r="QII16" s="80"/>
      <c r="QIJ16" s="80"/>
      <c r="QIK16" s="80"/>
      <c r="QIL16" s="80"/>
      <c r="QIM16" s="80"/>
      <c r="QIN16" s="80"/>
      <c r="QIO16" s="80"/>
      <c r="QIP16" s="80"/>
      <c r="QIQ16" s="80"/>
      <c r="QIR16" s="80"/>
      <c r="QIS16" s="80"/>
      <c r="QIT16" s="80"/>
      <c r="QIU16" s="80"/>
      <c r="QIV16" s="80"/>
      <c r="QIW16" s="80"/>
      <c r="QIX16" s="80"/>
      <c r="QIY16" s="80"/>
      <c r="QIZ16" s="80"/>
      <c r="QJA16" s="80"/>
      <c r="QJB16" s="80"/>
      <c r="QJC16" s="80"/>
      <c r="QJD16" s="80"/>
      <c r="QJE16" s="80"/>
      <c r="QJF16" s="80"/>
      <c r="QJG16" s="80"/>
      <c r="QJH16" s="80"/>
      <c r="QJI16" s="80"/>
      <c r="QJJ16" s="80"/>
      <c r="QJK16" s="80"/>
      <c r="QJL16" s="80"/>
      <c r="QJM16" s="80"/>
      <c r="QJN16" s="80"/>
      <c r="QJO16" s="80"/>
      <c r="QJP16" s="80"/>
      <c r="QJQ16" s="80"/>
      <c r="QJR16" s="80"/>
      <c r="QJS16" s="80"/>
      <c r="QJT16" s="80"/>
      <c r="QJU16" s="80"/>
      <c r="QJV16" s="80"/>
      <c r="QJW16" s="80"/>
      <c r="QJX16" s="80"/>
      <c r="QJY16" s="80"/>
      <c r="QJZ16" s="80"/>
      <c r="QKA16" s="80"/>
      <c r="QKB16" s="80"/>
      <c r="QKC16" s="80"/>
      <c r="QKD16" s="80"/>
      <c r="QKE16" s="80"/>
      <c r="QKF16" s="80"/>
      <c r="QKG16" s="80"/>
      <c r="QKH16" s="80"/>
      <c r="QKI16" s="80"/>
      <c r="QKJ16" s="80"/>
      <c r="QKK16" s="80"/>
      <c r="QKL16" s="80"/>
      <c r="QKM16" s="80"/>
      <c r="QKN16" s="80"/>
      <c r="QKO16" s="80"/>
      <c r="QKP16" s="80"/>
      <c r="QKQ16" s="80"/>
      <c r="QKR16" s="80"/>
      <c r="QKS16" s="80"/>
      <c r="QKT16" s="80"/>
      <c r="QKU16" s="80"/>
      <c r="QKV16" s="80"/>
      <c r="QKW16" s="80"/>
      <c r="QKX16" s="80"/>
      <c r="QKY16" s="80"/>
      <c r="QKZ16" s="80"/>
      <c r="QLA16" s="80"/>
      <c r="QLB16" s="80"/>
      <c r="QLC16" s="80"/>
      <c r="QLD16" s="80"/>
      <c r="QLE16" s="80"/>
      <c r="QLF16" s="80"/>
      <c r="QLG16" s="80"/>
      <c r="QLH16" s="80"/>
      <c r="QLI16" s="80"/>
      <c r="QLJ16" s="80"/>
      <c r="QLK16" s="80"/>
      <c r="QLL16" s="80"/>
      <c r="QLM16" s="80"/>
      <c r="QLN16" s="80"/>
      <c r="QLO16" s="80"/>
      <c r="QLP16" s="80"/>
      <c r="QLQ16" s="80"/>
      <c r="QLR16" s="80"/>
      <c r="QLS16" s="80"/>
      <c r="QLT16" s="80"/>
      <c r="QLU16" s="80"/>
      <c r="QLV16" s="80"/>
      <c r="QLW16" s="80"/>
      <c r="QLX16" s="80"/>
      <c r="QLY16" s="80"/>
      <c r="QLZ16" s="80"/>
      <c r="QMA16" s="80"/>
      <c r="QMB16" s="80"/>
      <c r="QMC16" s="80"/>
      <c r="QMD16" s="80"/>
      <c r="QME16" s="80"/>
      <c r="QMF16" s="80"/>
      <c r="QMG16" s="80"/>
      <c r="QMH16" s="80"/>
      <c r="QMI16" s="80"/>
      <c r="QMJ16" s="80"/>
      <c r="QMK16" s="80"/>
      <c r="QML16" s="80"/>
      <c r="QMM16" s="80"/>
      <c r="QMN16" s="80"/>
      <c r="QMO16" s="80"/>
      <c r="QMP16" s="80"/>
      <c r="QMQ16" s="80"/>
      <c r="QMR16" s="80"/>
      <c r="QMS16" s="80"/>
      <c r="QMT16" s="80"/>
      <c r="QMU16" s="80"/>
      <c r="QMV16" s="80"/>
      <c r="QMW16" s="80"/>
      <c r="QMX16" s="80"/>
      <c r="QMY16" s="80"/>
      <c r="QMZ16" s="80"/>
      <c r="QNA16" s="80"/>
      <c r="QNB16" s="80"/>
      <c r="QNC16" s="80"/>
      <c r="QND16" s="80"/>
      <c r="QNE16" s="80"/>
      <c r="QNF16" s="80"/>
      <c r="QNG16" s="80"/>
      <c r="QNH16" s="80"/>
      <c r="QNI16" s="80"/>
      <c r="QNJ16" s="80"/>
      <c r="QNK16" s="80"/>
      <c r="QNL16" s="80"/>
      <c r="QNM16" s="80"/>
      <c r="QNN16" s="80"/>
      <c r="QNO16" s="80"/>
      <c r="QNP16" s="80"/>
      <c r="QNQ16" s="80"/>
      <c r="QNR16" s="80"/>
      <c r="QNS16" s="80"/>
      <c r="QNT16" s="80"/>
      <c r="QNU16" s="80"/>
      <c r="QNV16" s="80"/>
      <c r="QNW16" s="80"/>
      <c r="QNX16" s="80"/>
      <c r="QNY16" s="80"/>
      <c r="QNZ16" s="80"/>
      <c r="QOA16" s="80"/>
      <c r="QOB16" s="80"/>
      <c r="QOC16" s="80"/>
      <c r="QOD16" s="80"/>
      <c r="QOE16" s="80"/>
      <c r="QOF16" s="80"/>
      <c r="QOG16" s="80"/>
      <c r="QOH16" s="80"/>
      <c r="QOI16" s="80"/>
      <c r="QOJ16" s="80"/>
      <c r="QOK16" s="80"/>
      <c r="QOL16" s="80"/>
      <c r="QOM16" s="80"/>
      <c r="QON16" s="80"/>
      <c r="QOO16" s="80"/>
      <c r="QOP16" s="80"/>
      <c r="QOQ16" s="80"/>
      <c r="QOR16" s="80"/>
      <c r="QOS16" s="80"/>
      <c r="QOT16" s="80"/>
      <c r="QOU16" s="80"/>
      <c r="QOV16" s="80"/>
      <c r="QOW16" s="80"/>
      <c r="QOX16" s="80"/>
      <c r="QOY16" s="80"/>
      <c r="QOZ16" s="80"/>
      <c r="QPA16" s="80"/>
      <c r="QPB16" s="80"/>
      <c r="QPC16" s="80"/>
      <c r="QPD16" s="80"/>
      <c r="QPE16" s="80"/>
      <c r="QPF16" s="80"/>
      <c r="QPG16" s="80"/>
      <c r="QPH16" s="80"/>
      <c r="QPI16" s="80"/>
      <c r="QPJ16" s="80"/>
      <c r="QPK16" s="80"/>
      <c r="QPL16" s="80"/>
      <c r="QPM16" s="80"/>
      <c r="QPN16" s="80"/>
      <c r="QPO16" s="80"/>
      <c r="QPP16" s="80"/>
      <c r="QPQ16" s="80"/>
      <c r="QPR16" s="80"/>
      <c r="QPS16" s="80"/>
      <c r="QPT16" s="80"/>
      <c r="QPU16" s="80"/>
      <c r="QPV16" s="80"/>
      <c r="QPW16" s="80"/>
      <c r="QPX16" s="80"/>
      <c r="QPY16" s="80"/>
      <c r="QPZ16" s="80"/>
      <c r="QQA16" s="80"/>
      <c r="QQB16" s="80"/>
      <c r="QQC16" s="80"/>
      <c r="QQD16" s="80"/>
      <c r="QQE16" s="80"/>
      <c r="QQF16" s="80"/>
      <c r="QQG16" s="80"/>
      <c r="QQH16" s="80"/>
      <c r="QQI16" s="80"/>
      <c r="QQJ16" s="80"/>
      <c r="QQK16" s="80"/>
      <c r="QQL16" s="80"/>
      <c r="QQM16" s="80"/>
      <c r="QQN16" s="80"/>
      <c r="QQO16" s="80"/>
      <c r="QQP16" s="80"/>
      <c r="QQQ16" s="80"/>
      <c r="QQR16" s="80"/>
      <c r="QQS16" s="80"/>
      <c r="QQT16" s="80"/>
      <c r="QQU16" s="80"/>
      <c r="QQV16" s="80"/>
      <c r="QQW16" s="80"/>
      <c r="QQX16" s="80"/>
      <c r="QQY16" s="80"/>
      <c r="QQZ16" s="80"/>
      <c r="QRA16" s="80"/>
      <c r="QRB16" s="80"/>
      <c r="QRC16" s="80"/>
      <c r="QRD16" s="80"/>
      <c r="QRE16" s="80"/>
      <c r="QRF16" s="80"/>
      <c r="QRG16" s="80"/>
      <c r="QRH16" s="80"/>
      <c r="QRI16" s="80"/>
      <c r="QRJ16" s="80"/>
      <c r="QRK16" s="80"/>
      <c r="QRL16" s="80"/>
      <c r="QRM16" s="80"/>
      <c r="QRN16" s="80"/>
      <c r="QRO16" s="80"/>
      <c r="QRP16" s="80"/>
      <c r="QRQ16" s="80"/>
      <c r="QRR16" s="80"/>
      <c r="QRS16" s="80"/>
      <c r="QRT16" s="80"/>
      <c r="QRU16" s="80"/>
      <c r="QRV16" s="80"/>
      <c r="QRW16" s="80"/>
      <c r="QRX16" s="80"/>
      <c r="QRY16" s="80"/>
      <c r="QRZ16" s="80"/>
      <c r="QSA16" s="80"/>
      <c r="QSB16" s="80"/>
      <c r="QSC16" s="80"/>
      <c r="QSD16" s="80"/>
      <c r="QSE16" s="80"/>
      <c r="QSF16" s="80"/>
      <c r="QSG16" s="80"/>
      <c r="QSH16" s="80"/>
      <c r="QSI16" s="80"/>
      <c r="QSJ16" s="80"/>
      <c r="QSK16" s="80"/>
      <c r="QSL16" s="80"/>
      <c r="QSM16" s="80"/>
      <c r="QSN16" s="80"/>
      <c r="QSO16" s="80"/>
      <c r="QSP16" s="80"/>
      <c r="QSQ16" s="80"/>
      <c r="QSR16" s="80"/>
      <c r="QSS16" s="80"/>
      <c r="QST16" s="80"/>
      <c r="QSU16" s="80"/>
      <c r="QSV16" s="80"/>
      <c r="QSW16" s="80"/>
      <c r="QSX16" s="80"/>
      <c r="QSY16" s="80"/>
      <c r="QSZ16" s="80"/>
      <c r="QTA16" s="80"/>
      <c r="QTB16" s="80"/>
      <c r="QTC16" s="80"/>
      <c r="QTD16" s="80"/>
      <c r="QTE16" s="80"/>
      <c r="QTF16" s="80"/>
      <c r="QTG16" s="80"/>
      <c r="QTH16" s="80"/>
      <c r="QTI16" s="80"/>
      <c r="QTJ16" s="80"/>
      <c r="QTK16" s="80"/>
      <c r="QTL16" s="80"/>
      <c r="QTM16" s="80"/>
      <c r="QTN16" s="80"/>
      <c r="QTO16" s="80"/>
      <c r="QTP16" s="80"/>
      <c r="QTQ16" s="80"/>
      <c r="QTR16" s="80"/>
      <c r="QTS16" s="80"/>
      <c r="QTT16" s="80"/>
      <c r="QTU16" s="80"/>
      <c r="QTV16" s="80"/>
      <c r="QTW16" s="80"/>
      <c r="QTX16" s="80"/>
      <c r="QTY16" s="80"/>
      <c r="QTZ16" s="80"/>
      <c r="QUA16" s="80"/>
      <c r="QUB16" s="80"/>
      <c r="QUC16" s="80"/>
      <c r="QUD16" s="80"/>
      <c r="QUE16" s="80"/>
      <c r="QUF16" s="80"/>
      <c r="QUG16" s="80"/>
      <c r="QUH16" s="80"/>
      <c r="QUI16" s="80"/>
      <c r="QUJ16" s="80"/>
      <c r="QUK16" s="80"/>
      <c r="QUL16" s="80"/>
      <c r="QUM16" s="80"/>
      <c r="QUN16" s="80"/>
      <c r="QUO16" s="80"/>
      <c r="QUP16" s="80"/>
      <c r="QUQ16" s="80"/>
      <c r="QUR16" s="80"/>
      <c r="QUS16" s="80"/>
      <c r="QUT16" s="80"/>
      <c r="QUU16" s="80"/>
      <c r="QUV16" s="80"/>
      <c r="QUW16" s="80"/>
      <c r="QUX16" s="80"/>
      <c r="QUY16" s="80"/>
      <c r="QUZ16" s="80"/>
      <c r="QVA16" s="80"/>
      <c r="QVB16" s="80"/>
      <c r="QVC16" s="80"/>
      <c r="QVD16" s="80"/>
      <c r="QVE16" s="80"/>
      <c r="QVF16" s="80"/>
      <c r="QVG16" s="80"/>
      <c r="QVH16" s="80"/>
      <c r="QVI16" s="80"/>
      <c r="QVJ16" s="80"/>
      <c r="QVK16" s="80"/>
      <c r="QVL16" s="80"/>
      <c r="QVM16" s="80"/>
      <c r="QVN16" s="80"/>
      <c r="QVO16" s="80"/>
      <c r="QVP16" s="80"/>
      <c r="QVQ16" s="80"/>
      <c r="QVR16" s="80"/>
      <c r="QVS16" s="80"/>
      <c r="QVT16" s="80"/>
      <c r="QVU16" s="80"/>
      <c r="QVV16" s="80"/>
      <c r="QVW16" s="80"/>
      <c r="QVX16" s="80"/>
      <c r="QVY16" s="80"/>
      <c r="QVZ16" s="80"/>
      <c r="QWA16" s="80"/>
      <c r="QWB16" s="80"/>
      <c r="QWC16" s="80"/>
      <c r="QWD16" s="80"/>
      <c r="QWE16" s="80"/>
      <c r="QWF16" s="80"/>
      <c r="QWG16" s="80"/>
      <c r="QWH16" s="80"/>
      <c r="QWI16" s="80"/>
      <c r="QWJ16" s="80"/>
      <c r="QWK16" s="80"/>
      <c r="QWL16" s="80"/>
      <c r="QWM16" s="80"/>
      <c r="QWN16" s="80"/>
      <c r="QWO16" s="80"/>
      <c r="QWP16" s="80"/>
      <c r="QWQ16" s="80"/>
      <c r="QWR16" s="80"/>
      <c r="QWS16" s="80"/>
      <c r="QWT16" s="80"/>
      <c r="QWU16" s="80"/>
      <c r="QWV16" s="80"/>
      <c r="QWW16" s="80"/>
      <c r="QWX16" s="80"/>
      <c r="QWY16" s="80"/>
      <c r="QWZ16" s="80"/>
      <c r="QXA16" s="80"/>
      <c r="QXB16" s="80"/>
      <c r="QXC16" s="80"/>
      <c r="QXD16" s="80"/>
      <c r="QXE16" s="80"/>
      <c r="QXF16" s="80"/>
      <c r="QXG16" s="80"/>
      <c r="QXH16" s="80"/>
      <c r="QXI16" s="80"/>
      <c r="QXJ16" s="80"/>
      <c r="QXK16" s="80"/>
      <c r="QXL16" s="80"/>
      <c r="QXM16" s="80"/>
      <c r="QXN16" s="80"/>
      <c r="QXO16" s="80"/>
      <c r="QXP16" s="80"/>
      <c r="QXQ16" s="80"/>
      <c r="QXR16" s="80"/>
      <c r="QXS16" s="80"/>
      <c r="QXT16" s="80"/>
      <c r="QXU16" s="80"/>
      <c r="QXV16" s="80"/>
      <c r="QXW16" s="80"/>
      <c r="QXX16" s="80"/>
      <c r="QXY16" s="80"/>
      <c r="QXZ16" s="80"/>
      <c r="QYA16" s="80"/>
      <c r="QYB16" s="80"/>
      <c r="QYC16" s="80"/>
      <c r="QYD16" s="80"/>
      <c r="QYE16" s="80"/>
      <c r="QYF16" s="80"/>
      <c r="QYG16" s="80"/>
      <c r="QYH16" s="80"/>
      <c r="QYI16" s="80"/>
      <c r="QYJ16" s="80"/>
      <c r="QYK16" s="80"/>
      <c r="QYL16" s="80"/>
      <c r="QYM16" s="80"/>
      <c r="QYN16" s="80"/>
      <c r="QYO16" s="80"/>
      <c r="QYP16" s="80"/>
      <c r="QYQ16" s="80"/>
      <c r="QYR16" s="80"/>
      <c r="QYS16" s="80"/>
      <c r="QYT16" s="80"/>
      <c r="QYU16" s="80"/>
      <c r="QYV16" s="80"/>
      <c r="QYW16" s="80"/>
      <c r="QYX16" s="80"/>
      <c r="QYY16" s="80"/>
      <c r="QYZ16" s="80"/>
      <c r="QZA16" s="80"/>
      <c r="QZB16" s="80"/>
      <c r="QZC16" s="80"/>
      <c r="QZD16" s="80"/>
      <c r="QZE16" s="80"/>
      <c r="QZF16" s="80"/>
      <c r="QZG16" s="80"/>
      <c r="QZH16" s="80"/>
      <c r="QZI16" s="80"/>
      <c r="QZJ16" s="80"/>
      <c r="QZK16" s="80"/>
      <c r="QZL16" s="80"/>
      <c r="QZM16" s="80"/>
      <c r="QZN16" s="80"/>
      <c r="QZO16" s="80"/>
      <c r="QZP16" s="80"/>
      <c r="QZQ16" s="80"/>
      <c r="QZR16" s="80"/>
      <c r="QZS16" s="80"/>
      <c r="QZT16" s="80"/>
      <c r="QZU16" s="80"/>
      <c r="QZV16" s="80"/>
      <c r="QZW16" s="80"/>
      <c r="QZX16" s="80"/>
      <c r="QZY16" s="80"/>
      <c r="QZZ16" s="80"/>
      <c r="RAA16" s="80"/>
      <c r="RAB16" s="80"/>
      <c r="RAC16" s="80"/>
      <c r="RAD16" s="80"/>
      <c r="RAE16" s="80"/>
      <c r="RAF16" s="80"/>
      <c r="RAG16" s="80"/>
      <c r="RAH16" s="80"/>
      <c r="RAI16" s="80"/>
      <c r="RAJ16" s="80"/>
      <c r="RAK16" s="80"/>
      <c r="RAL16" s="80"/>
      <c r="RAM16" s="80"/>
      <c r="RAN16" s="80"/>
      <c r="RAO16" s="80"/>
      <c r="RAP16" s="80"/>
      <c r="RAQ16" s="80"/>
      <c r="RAR16" s="80"/>
      <c r="RAS16" s="80"/>
      <c r="RAT16" s="80"/>
      <c r="RAU16" s="80"/>
      <c r="RAV16" s="80"/>
      <c r="RAW16" s="80"/>
      <c r="RAX16" s="80"/>
      <c r="RAY16" s="80"/>
      <c r="RAZ16" s="80"/>
      <c r="RBA16" s="80"/>
      <c r="RBB16" s="80"/>
      <c r="RBC16" s="80"/>
      <c r="RBD16" s="80"/>
      <c r="RBE16" s="80"/>
      <c r="RBF16" s="80"/>
      <c r="RBG16" s="80"/>
      <c r="RBH16" s="80"/>
      <c r="RBI16" s="80"/>
      <c r="RBJ16" s="80"/>
      <c r="RBK16" s="80"/>
      <c r="RBL16" s="80"/>
      <c r="RBM16" s="80"/>
      <c r="RBN16" s="80"/>
      <c r="RBO16" s="80"/>
      <c r="RBP16" s="80"/>
      <c r="RBQ16" s="80"/>
      <c r="RBR16" s="80"/>
      <c r="RBS16" s="80"/>
      <c r="RBT16" s="80"/>
      <c r="RBU16" s="80"/>
      <c r="RBV16" s="80"/>
      <c r="RBW16" s="80"/>
      <c r="RBX16" s="80"/>
      <c r="RBY16" s="80"/>
      <c r="RBZ16" s="80"/>
      <c r="RCA16" s="80"/>
      <c r="RCB16" s="80"/>
      <c r="RCC16" s="80"/>
      <c r="RCD16" s="80"/>
      <c r="RCE16" s="80"/>
      <c r="RCF16" s="80"/>
      <c r="RCG16" s="80"/>
      <c r="RCH16" s="80"/>
      <c r="RCI16" s="80"/>
      <c r="RCJ16" s="80"/>
      <c r="RCK16" s="80"/>
      <c r="RCL16" s="80"/>
      <c r="RCM16" s="80"/>
      <c r="RCN16" s="80"/>
      <c r="RCO16" s="80"/>
      <c r="RCP16" s="80"/>
      <c r="RCQ16" s="80"/>
      <c r="RCR16" s="80"/>
      <c r="RCS16" s="80"/>
      <c r="RCT16" s="80"/>
      <c r="RCU16" s="80"/>
      <c r="RCV16" s="80"/>
      <c r="RCW16" s="80"/>
      <c r="RCX16" s="80"/>
      <c r="RCY16" s="80"/>
      <c r="RCZ16" s="80"/>
      <c r="RDA16" s="80"/>
      <c r="RDB16" s="80"/>
      <c r="RDC16" s="80"/>
      <c r="RDD16" s="80"/>
      <c r="RDE16" s="80"/>
      <c r="RDF16" s="80"/>
      <c r="RDG16" s="80"/>
      <c r="RDH16" s="80"/>
      <c r="RDI16" s="80"/>
      <c r="RDJ16" s="80"/>
      <c r="RDK16" s="80"/>
      <c r="RDL16" s="80"/>
      <c r="RDM16" s="80"/>
      <c r="RDN16" s="80"/>
      <c r="RDO16" s="80"/>
      <c r="RDP16" s="80"/>
      <c r="RDQ16" s="80"/>
      <c r="RDR16" s="80"/>
      <c r="RDS16" s="80"/>
      <c r="RDT16" s="80"/>
      <c r="RDU16" s="80"/>
      <c r="RDV16" s="80"/>
      <c r="RDW16" s="80"/>
      <c r="RDX16" s="80"/>
      <c r="RDY16" s="80"/>
      <c r="RDZ16" s="80"/>
      <c r="REA16" s="80"/>
      <c r="REB16" s="80"/>
      <c r="REC16" s="80"/>
      <c r="RED16" s="80"/>
      <c r="REE16" s="80"/>
      <c r="REF16" s="80"/>
      <c r="REG16" s="80"/>
      <c r="REH16" s="80"/>
      <c r="REI16" s="80"/>
      <c r="REJ16" s="80"/>
      <c r="REK16" s="80"/>
      <c r="REL16" s="80"/>
      <c r="REM16" s="80"/>
      <c r="REN16" s="80"/>
      <c r="REO16" s="80"/>
      <c r="REP16" s="80"/>
      <c r="REQ16" s="80"/>
      <c r="RER16" s="80"/>
      <c r="RES16" s="80"/>
      <c r="RET16" s="80"/>
      <c r="REU16" s="80"/>
      <c r="REV16" s="80"/>
      <c r="REW16" s="80"/>
      <c r="REX16" s="80"/>
      <c r="REY16" s="80"/>
      <c r="REZ16" s="80"/>
      <c r="RFA16" s="80"/>
      <c r="RFB16" s="80"/>
      <c r="RFC16" s="80"/>
      <c r="RFD16" s="80"/>
      <c r="RFE16" s="80"/>
      <c r="RFF16" s="80"/>
      <c r="RFG16" s="80"/>
      <c r="RFH16" s="80"/>
      <c r="RFI16" s="80"/>
      <c r="RFJ16" s="80"/>
      <c r="RFK16" s="80"/>
      <c r="RFL16" s="80"/>
      <c r="RFM16" s="80"/>
      <c r="RFN16" s="80"/>
      <c r="RFO16" s="80"/>
      <c r="RFP16" s="80"/>
      <c r="RFQ16" s="80"/>
      <c r="RFR16" s="80"/>
      <c r="RFS16" s="80"/>
      <c r="RFT16" s="80"/>
      <c r="RFU16" s="80"/>
      <c r="RFV16" s="80"/>
      <c r="RFW16" s="80"/>
      <c r="RFX16" s="80"/>
      <c r="RFY16" s="80"/>
      <c r="RFZ16" s="80"/>
      <c r="RGA16" s="80"/>
      <c r="RGB16" s="80"/>
      <c r="RGC16" s="80"/>
      <c r="RGD16" s="80"/>
      <c r="RGE16" s="80"/>
      <c r="RGF16" s="80"/>
      <c r="RGG16" s="80"/>
      <c r="RGH16" s="80"/>
      <c r="RGI16" s="80"/>
      <c r="RGJ16" s="80"/>
      <c r="RGK16" s="80"/>
      <c r="RGL16" s="80"/>
      <c r="RGM16" s="80"/>
      <c r="RGN16" s="80"/>
      <c r="RGO16" s="80"/>
      <c r="RGP16" s="80"/>
      <c r="RGQ16" s="80"/>
      <c r="RGR16" s="80"/>
      <c r="RGS16" s="80"/>
      <c r="RGT16" s="80"/>
      <c r="RGU16" s="80"/>
      <c r="RGV16" s="80"/>
      <c r="RGW16" s="80"/>
      <c r="RGX16" s="80"/>
      <c r="RGY16" s="80"/>
      <c r="RGZ16" s="80"/>
      <c r="RHA16" s="80"/>
      <c r="RHB16" s="80"/>
      <c r="RHC16" s="80"/>
      <c r="RHD16" s="80"/>
      <c r="RHE16" s="80"/>
      <c r="RHF16" s="80"/>
      <c r="RHG16" s="80"/>
      <c r="RHH16" s="80"/>
      <c r="RHI16" s="80"/>
      <c r="RHJ16" s="80"/>
      <c r="RHK16" s="80"/>
      <c r="RHL16" s="80"/>
      <c r="RHM16" s="80"/>
      <c r="RHN16" s="80"/>
      <c r="RHO16" s="80"/>
      <c r="RHP16" s="80"/>
      <c r="RHQ16" s="80"/>
      <c r="RHR16" s="80"/>
      <c r="RHS16" s="80"/>
      <c r="RHT16" s="80"/>
      <c r="RHU16" s="80"/>
      <c r="RHV16" s="80"/>
      <c r="RHW16" s="80"/>
      <c r="RHX16" s="80"/>
      <c r="RHY16" s="80"/>
      <c r="RHZ16" s="80"/>
      <c r="RIA16" s="80"/>
      <c r="RIB16" s="80"/>
      <c r="RIC16" s="80"/>
      <c r="RID16" s="80"/>
      <c r="RIE16" s="80"/>
      <c r="RIF16" s="80"/>
      <c r="RIG16" s="80"/>
      <c r="RIH16" s="80"/>
      <c r="RII16" s="80"/>
      <c r="RIJ16" s="80"/>
      <c r="RIK16" s="80"/>
      <c r="RIL16" s="80"/>
      <c r="RIM16" s="80"/>
      <c r="RIN16" s="80"/>
      <c r="RIO16" s="80"/>
      <c r="RIP16" s="80"/>
      <c r="RIQ16" s="80"/>
      <c r="RIR16" s="80"/>
      <c r="RIS16" s="80"/>
      <c r="RIT16" s="80"/>
      <c r="RIU16" s="80"/>
      <c r="RIV16" s="80"/>
      <c r="RIW16" s="80"/>
      <c r="RIX16" s="80"/>
      <c r="RIY16" s="80"/>
      <c r="RIZ16" s="80"/>
      <c r="RJA16" s="80"/>
      <c r="RJB16" s="80"/>
      <c r="RJC16" s="80"/>
      <c r="RJD16" s="80"/>
      <c r="RJE16" s="80"/>
      <c r="RJF16" s="80"/>
      <c r="RJG16" s="80"/>
      <c r="RJH16" s="80"/>
      <c r="RJI16" s="80"/>
      <c r="RJJ16" s="80"/>
      <c r="RJK16" s="80"/>
      <c r="RJL16" s="80"/>
      <c r="RJM16" s="80"/>
      <c r="RJN16" s="80"/>
      <c r="RJO16" s="80"/>
      <c r="RJP16" s="80"/>
      <c r="RJQ16" s="80"/>
      <c r="RJR16" s="80"/>
      <c r="RJS16" s="80"/>
      <c r="RJT16" s="80"/>
      <c r="RJU16" s="80"/>
      <c r="RJV16" s="80"/>
      <c r="RJW16" s="80"/>
      <c r="RJX16" s="80"/>
      <c r="RJY16" s="80"/>
      <c r="RJZ16" s="80"/>
      <c r="RKA16" s="80"/>
      <c r="RKB16" s="80"/>
      <c r="RKC16" s="80"/>
      <c r="RKD16" s="80"/>
      <c r="RKE16" s="80"/>
      <c r="RKF16" s="80"/>
      <c r="RKG16" s="80"/>
      <c r="RKH16" s="80"/>
      <c r="RKI16" s="80"/>
      <c r="RKJ16" s="80"/>
      <c r="RKK16" s="80"/>
      <c r="RKL16" s="80"/>
      <c r="RKM16" s="80"/>
      <c r="RKN16" s="80"/>
      <c r="RKO16" s="80"/>
      <c r="RKP16" s="80"/>
      <c r="RKQ16" s="80"/>
      <c r="RKR16" s="80"/>
      <c r="RKS16" s="80"/>
      <c r="RKT16" s="80"/>
      <c r="RKU16" s="80"/>
      <c r="RKV16" s="80"/>
      <c r="RKW16" s="80"/>
      <c r="RKX16" s="80"/>
      <c r="RKY16" s="80"/>
      <c r="RKZ16" s="80"/>
      <c r="RLA16" s="80"/>
      <c r="RLB16" s="80"/>
      <c r="RLC16" s="80"/>
      <c r="RLD16" s="80"/>
      <c r="RLE16" s="80"/>
      <c r="RLF16" s="80"/>
      <c r="RLG16" s="80"/>
      <c r="RLH16" s="80"/>
      <c r="RLI16" s="80"/>
      <c r="RLJ16" s="80"/>
      <c r="RLK16" s="80"/>
      <c r="RLL16" s="80"/>
      <c r="RLM16" s="80"/>
      <c r="RLN16" s="80"/>
      <c r="RLO16" s="80"/>
      <c r="RLP16" s="80"/>
      <c r="RLQ16" s="80"/>
      <c r="RLR16" s="80"/>
      <c r="RLS16" s="80"/>
      <c r="RLT16" s="80"/>
      <c r="RLU16" s="80"/>
      <c r="RLV16" s="80"/>
      <c r="RLW16" s="80"/>
      <c r="RLX16" s="80"/>
      <c r="RLY16" s="80"/>
      <c r="RLZ16" s="80"/>
      <c r="RMA16" s="80"/>
      <c r="RMB16" s="80"/>
      <c r="RMC16" s="80"/>
      <c r="RMD16" s="80"/>
      <c r="RME16" s="80"/>
      <c r="RMF16" s="80"/>
      <c r="RMG16" s="80"/>
      <c r="RMH16" s="80"/>
      <c r="RMI16" s="80"/>
      <c r="RMJ16" s="80"/>
      <c r="RMK16" s="80"/>
      <c r="RML16" s="80"/>
      <c r="RMM16" s="80"/>
      <c r="RMN16" s="80"/>
      <c r="RMO16" s="80"/>
      <c r="RMP16" s="80"/>
      <c r="RMQ16" s="80"/>
      <c r="RMR16" s="80"/>
      <c r="RMS16" s="80"/>
      <c r="RMT16" s="80"/>
      <c r="RMU16" s="80"/>
      <c r="RMV16" s="80"/>
      <c r="RMW16" s="80"/>
      <c r="RMX16" s="80"/>
      <c r="RMY16" s="80"/>
      <c r="RMZ16" s="80"/>
      <c r="RNA16" s="80"/>
      <c r="RNB16" s="80"/>
      <c r="RNC16" s="80"/>
      <c r="RND16" s="80"/>
      <c r="RNE16" s="80"/>
      <c r="RNF16" s="80"/>
      <c r="RNG16" s="80"/>
      <c r="RNH16" s="80"/>
      <c r="RNI16" s="80"/>
      <c r="RNJ16" s="80"/>
      <c r="RNK16" s="80"/>
      <c r="RNL16" s="80"/>
      <c r="RNM16" s="80"/>
      <c r="RNN16" s="80"/>
      <c r="RNO16" s="80"/>
      <c r="RNP16" s="80"/>
      <c r="RNQ16" s="80"/>
      <c r="RNR16" s="80"/>
      <c r="RNS16" s="80"/>
      <c r="RNT16" s="80"/>
      <c r="RNU16" s="80"/>
      <c r="RNV16" s="80"/>
      <c r="RNW16" s="80"/>
      <c r="RNX16" s="80"/>
      <c r="RNY16" s="80"/>
      <c r="RNZ16" s="80"/>
      <c r="ROA16" s="80"/>
      <c r="ROB16" s="80"/>
      <c r="ROC16" s="80"/>
      <c r="ROD16" s="80"/>
      <c r="ROE16" s="80"/>
      <c r="ROF16" s="80"/>
      <c r="ROG16" s="80"/>
      <c r="ROH16" s="80"/>
      <c r="ROI16" s="80"/>
      <c r="ROJ16" s="80"/>
      <c r="ROK16" s="80"/>
      <c r="ROL16" s="80"/>
      <c r="ROM16" s="80"/>
      <c r="RON16" s="80"/>
      <c r="ROO16" s="80"/>
      <c r="ROP16" s="80"/>
      <c r="ROQ16" s="80"/>
      <c r="ROR16" s="80"/>
      <c r="ROS16" s="80"/>
      <c r="ROT16" s="80"/>
      <c r="ROU16" s="80"/>
      <c r="ROV16" s="80"/>
      <c r="ROW16" s="80"/>
      <c r="ROX16" s="80"/>
      <c r="ROY16" s="80"/>
      <c r="ROZ16" s="80"/>
      <c r="RPA16" s="80"/>
      <c r="RPB16" s="80"/>
      <c r="RPC16" s="80"/>
      <c r="RPD16" s="80"/>
      <c r="RPE16" s="80"/>
      <c r="RPF16" s="80"/>
      <c r="RPG16" s="80"/>
      <c r="RPH16" s="80"/>
      <c r="RPI16" s="80"/>
      <c r="RPJ16" s="80"/>
      <c r="RPK16" s="80"/>
      <c r="RPL16" s="80"/>
      <c r="RPM16" s="80"/>
      <c r="RPN16" s="80"/>
      <c r="RPO16" s="80"/>
      <c r="RPP16" s="80"/>
      <c r="RPQ16" s="80"/>
      <c r="RPR16" s="80"/>
      <c r="RPS16" s="80"/>
      <c r="RPT16" s="80"/>
      <c r="RPU16" s="80"/>
      <c r="RPV16" s="80"/>
      <c r="RPW16" s="80"/>
      <c r="RPX16" s="80"/>
      <c r="RPY16" s="80"/>
      <c r="RPZ16" s="80"/>
      <c r="RQA16" s="80"/>
      <c r="RQB16" s="80"/>
      <c r="RQC16" s="80"/>
      <c r="RQD16" s="80"/>
      <c r="RQE16" s="80"/>
      <c r="RQF16" s="80"/>
      <c r="RQG16" s="80"/>
      <c r="RQH16" s="80"/>
      <c r="RQI16" s="80"/>
      <c r="RQJ16" s="80"/>
      <c r="RQK16" s="80"/>
      <c r="RQL16" s="80"/>
      <c r="RQM16" s="80"/>
      <c r="RQN16" s="80"/>
      <c r="RQO16" s="80"/>
      <c r="RQP16" s="80"/>
      <c r="RQQ16" s="80"/>
      <c r="RQR16" s="80"/>
      <c r="RQS16" s="80"/>
      <c r="RQT16" s="80"/>
      <c r="RQU16" s="80"/>
      <c r="RQV16" s="80"/>
      <c r="RQW16" s="80"/>
      <c r="RQX16" s="80"/>
      <c r="RQY16" s="80"/>
      <c r="RQZ16" s="80"/>
      <c r="RRA16" s="80"/>
      <c r="RRB16" s="80"/>
      <c r="RRC16" s="80"/>
      <c r="RRD16" s="80"/>
      <c r="RRE16" s="80"/>
      <c r="RRF16" s="80"/>
      <c r="RRG16" s="80"/>
      <c r="RRH16" s="80"/>
      <c r="RRI16" s="80"/>
      <c r="RRJ16" s="80"/>
      <c r="RRK16" s="80"/>
      <c r="RRL16" s="80"/>
      <c r="RRM16" s="80"/>
      <c r="RRN16" s="80"/>
      <c r="RRO16" s="80"/>
      <c r="RRP16" s="80"/>
      <c r="RRQ16" s="80"/>
      <c r="RRR16" s="80"/>
      <c r="RRS16" s="80"/>
      <c r="RRT16" s="80"/>
      <c r="RRU16" s="80"/>
      <c r="RRV16" s="80"/>
      <c r="RRW16" s="80"/>
      <c r="RRX16" s="80"/>
      <c r="RRY16" s="80"/>
      <c r="RRZ16" s="80"/>
      <c r="RSA16" s="80"/>
      <c r="RSB16" s="80"/>
      <c r="RSC16" s="80"/>
      <c r="RSD16" s="80"/>
      <c r="RSE16" s="80"/>
      <c r="RSF16" s="80"/>
      <c r="RSG16" s="80"/>
      <c r="RSH16" s="80"/>
      <c r="RSI16" s="80"/>
      <c r="RSJ16" s="80"/>
      <c r="RSK16" s="80"/>
      <c r="RSL16" s="80"/>
      <c r="RSM16" s="80"/>
      <c r="RSN16" s="80"/>
      <c r="RSO16" s="80"/>
      <c r="RSP16" s="80"/>
      <c r="RSQ16" s="80"/>
      <c r="RSR16" s="80"/>
      <c r="RSS16" s="80"/>
      <c r="RST16" s="80"/>
      <c r="RSU16" s="80"/>
      <c r="RSV16" s="80"/>
      <c r="RSW16" s="80"/>
      <c r="RSX16" s="80"/>
      <c r="RSY16" s="80"/>
      <c r="RSZ16" s="80"/>
      <c r="RTA16" s="80"/>
      <c r="RTB16" s="80"/>
      <c r="RTC16" s="80"/>
      <c r="RTD16" s="80"/>
      <c r="RTE16" s="80"/>
      <c r="RTF16" s="80"/>
      <c r="RTG16" s="80"/>
      <c r="RTH16" s="80"/>
      <c r="RTI16" s="80"/>
      <c r="RTJ16" s="80"/>
      <c r="RTK16" s="80"/>
      <c r="RTL16" s="80"/>
      <c r="RTM16" s="80"/>
      <c r="RTN16" s="80"/>
      <c r="RTO16" s="80"/>
      <c r="RTP16" s="80"/>
      <c r="RTQ16" s="80"/>
      <c r="RTR16" s="80"/>
      <c r="RTS16" s="80"/>
      <c r="RTT16" s="80"/>
      <c r="RTU16" s="80"/>
      <c r="RTV16" s="80"/>
      <c r="RTW16" s="80"/>
      <c r="RTX16" s="80"/>
      <c r="RTY16" s="80"/>
      <c r="RTZ16" s="80"/>
      <c r="RUA16" s="80"/>
      <c r="RUB16" s="80"/>
      <c r="RUC16" s="80"/>
      <c r="RUD16" s="80"/>
      <c r="RUE16" s="80"/>
      <c r="RUF16" s="80"/>
      <c r="RUG16" s="80"/>
      <c r="RUH16" s="80"/>
      <c r="RUI16" s="80"/>
      <c r="RUJ16" s="80"/>
      <c r="RUK16" s="80"/>
      <c r="RUL16" s="80"/>
      <c r="RUM16" s="80"/>
      <c r="RUN16" s="80"/>
      <c r="RUO16" s="80"/>
      <c r="RUP16" s="80"/>
      <c r="RUQ16" s="80"/>
      <c r="RUR16" s="80"/>
      <c r="RUS16" s="80"/>
      <c r="RUT16" s="80"/>
      <c r="RUU16" s="80"/>
      <c r="RUV16" s="80"/>
      <c r="RUW16" s="80"/>
      <c r="RUX16" s="80"/>
      <c r="RUY16" s="80"/>
      <c r="RUZ16" s="80"/>
      <c r="RVA16" s="80"/>
      <c r="RVB16" s="80"/>
      <c r="RVC16" s="80"/>
      <c r="RVD16" s="80"/>
      <c r="RVE16" s="80"/>
      <c r="RVF16" s="80"/>
      <c r="RVG16" s="80"/>
      <c r="RVH16" s="80"/>
      <c r="RVI16" s="80"/>
      <c r="RVJ16" s="80"/>
      <c r="RVK16" s="80"/>
      <c r="RVL16" s="80"/>
      <c r="RVM16" s="80"/>
      <c r="RVN16" s="80"/>
      <c r="RVO16" s="80"/>
      <c r="RVP16" s="80"/>
      <c r="RVQ16" s="80"/>
      <c r="RVR16" s="80"/>
      <c r="RVS16" s="80"/>
      <c r="RVT16" s="80"/>
      <c r="RVU16" s="80"/>
      <c r="RVV16" s="80"/>
      <c r="RVW16" s="80"/>
      <c r="RVX16" s="80"/>
      <c r="RVY16" s="80"/>
      <c r="RVZ16" s="80"/>
      <c r="RWA16" s="80"/>
      <c r="RWB16" s="80"/>
      <c r="RWC16" s="80"/>
      <c r="RWD16" s="80"/>
      <c r="RWE16" s="80"/>
      <c r="RWF16" s="80"/>
      <c r="RWG16" s="80"/>
      <c r="RWH16" s="80"/>
      <c r="RWI16" s="80"/>
      <c r="RWJ16" s="80"/>
      <c r="RWK16" s="80"/>
      <c r="RWL16" s="80"/>
      <c r="RWM16" s="80"/>
      <c r="RWN16" s="80"/>
      <c r="RWO16" s="80"/>
      <c r="RWP16" s="80"/>
      <c r="RWQ16" s="80"/>
      <c r="RWR16" s="80"/>
      <c r="RWS16" s="80"/>
      <c r="RWT16" s="80"/>
      <c r="RWU16" s="80"/>
      <c r="RWV16" s="80"/>
      <c r="RWW16" s="80"/>
      <c r="RWX16" s="80"/>
      <c r="RWY16" s="80"/>
      <c r="RWZ16" s="80"/>
      <c r="RXA16" s="80"/>
      <c r="RXB16" s="80"/>
      <c r="RXC16" s="80"/>
      <c r="RXD16" s="80"/>
      <c r="RXE16" s="80"/>
      <c r="RXF16" s="80"/>
      <c r="RXG16" s="80"/>
      <c r="RXH16" s="80"/>
      <c r="RXI16" s="80"/>
      <c r="RXJ16" s="80"/>
      <c r="RXK16" s="80"/>
      <c r="RXL16" s="80"/>
      <c r="RXM16" s="80"/>
      <c r="RXN16" s="80"/>
      <c r="RXO16" s="80"/>
      <c r="RXP16" s="80"/>
      <c r="RXQ16" s="80"/>
      <c r="RXR16" s="80"/>
      <c r="RXS16" s="80"/>
      <c r="RXT16" s="80"/>
      <c r="RXU16" s="80"/>
      <c r="RXV16" s="80"/>
      <c r="RXW16" s="80"/>
      <c r="RXX16" s="80"/>
      <c r="RXY16" s="80"/>
      <c r="RXZ16" s="80"/>
      <c r="RYA16" s="80"/>
      <c r="RYB16" s="80"/>
      <c r="RYC16" s="80"/>
      <c r="RYD16" s="80"/>
      <c r="RYE16" s="80"/>
      <c r="RYF16" s="80"/>
      <c r="RYG16" s="80"/>
      <c r="RYH16" s="80"/>
      <c r="RYI16" s="80"/>
      <c r="RYJ16" s="80"/>
      <c r="RYK16" s="80"/>
      <c r="RYL16" s="80"/>
      <c r="RYM16" s="80"/>
      <c r="RYN16" s="80"/>
      <c r="RYO16" s="80"/>
      <c r="RYP16" s="80"/>
      <c r="RYQ16" s="80"/>
      <c r="RYR16" s="80"/>
      <c r="RYS16" s="80"/>
      <c r="RYT16" s="80"/>
      <c r="RYU16" s="80"/>
      <c r="RYV16" s="80"/>
      <c r="RYW16" s="80"/>
      <c r="RYX16" s="80"/>
      <c r="RYY16" s="80"/>
      <c r="RYZ16" s="80"/>
      <c r="RZA16" s="80"/>
      <c r="RZB16" s="80"/>
      <c r="RZC16" s="80"/>
      <c r="RZD16" s="80"/>
      <c r="RZE16" s="80"/>
      <c r="RZF16" s="80"/>
      <c r="RZG16" s="80"/>
      <c r="RZH16" s="80"/>
      <c r="RZI16" s="80"/>
      <c r="RZJ16" s="80"/>
      <c r="RZK16" s="80"/>
      <c r="RZL16" s="80"/>
      <c r="RZM16" s="80"/>
      <c r="RZN16" s="80"/>
      <c r="RZO16" s="80"/>
      <c r="RZP16" s="80"/>
      <c r="RZQ16" s="80"/>
      <c r="RZR16" s="80"/>
      <c r="RZS16" s="80"/>
      <c r="RZT16" s="80"/>
      <c r="RZU16" s="80"/>
      <c r="RZV16" s="80"/>
      <c r="RZW16" s="80"/>
      <c r="RZX16" s="80"/>
      <c r="RZY16" s="80"/>
      <c r="RZZ16" s="80"/>
      <c r="SAA16" s="80"/>
      <c r="SAB16" s="80"/>
      <c r="SAC16" s="80"/>
      <c r="SAD16" s="80"/>
      <c r="SAE16" s="80"/>
      <c r="SAF16" s="80"/>
      <c r="SAG16" s="80"/>
      <c r="SAH16" s="80"/>
      <c r="SAI16" s="80"/>
      <c r="SAJ16" s="80"/>
      <c r="SAK16" s="80"/>
      <c r="SAL16" s="80"/>
      <c r="SAM16" s="80"/>
      <c r="SAN16" s="80"/>
      <c r="SAO16" s="80"/>
      <c r="SAP16" s="80"/>
      <c r="SAQ16" s="80"/>
      <c r="SAR16" s="80"/>
      <c r="SAS16" s="80"/>
      <c r="SAT16" s="80"/>
      <c r="SAU16" s="80"/>
      <c r="SAV16" s="80"/>
      <c r="SAW16" s="80"/>
      <c r="SAX16" s="80"/>
      <c r="SAY16" s="80"/>
      <c r="SAZ16" s="80"/>
      <c r="SBA16" s="80"/>
      <c r="SBB16" s="80"/>
      <c r="SBC16" s="80"/>
      <c r="SBD16" s="80"/>
      <c r="SBE16" s="80"/>
      <c r="SBF16" s="80"/>
      <c r="SBG16" s="80"/>
      <c r="SBH16" s="80"/>
      <c r="SBI16" s="80"/>
      <c r="SBJ16" s="80"/>
      <c r="SBK16" s="80"/>
      <c r="SBL16" s="80"/>
      <c r="SBM16" s="80"/>
      <c r="SBN16" s="80"/>
      <c r="SBO16" s="80"/>
      <c r="SBP16" s="80"/>
      <c r="SBQ16" s="80"/>
      <c r="SBR16" s="80"/>
      <c r="SBS16" s="80"/>
      <c r="SBT16" s="80"/>
      <c r="SBU16" s="80"/>
      <c r="SBV16" s="80"/>
      <c r="SBW16" s="80"/>
      <c r="SBX16" s="80"/>
      <c r="SBY16" s="80"/>
      <c r="SBZ16" s="80"/>
      <c r="SCA16" s="80"/>
      <c r="SCB16" s="80"/>
      <c r="SCC16" s="80"/>
      <c r="SCD16" s="80"/>
      <c r="SCE16" s="80"/>
      <c r="SCF16" s="80"/>
      <c r="SCG16" s="80"/>
      <c r="SCH16" s="80"/>
      <c r="SCI16" s="80"/>
      <c r="SCJ16" s="80"/>
      <c r="SCK16" s="80"/>
      <c r="SCL16" s="80"/>
      <c r="SCM16" s="80"/>
      <c r="SCN16" s="80"/>
      <c r="SCO16" s="80"/>
      <c r="SCP16" s="80"/>
      <c r="SCQ16" s="80"/>
      <c r="SCR16" s="80"/>
      <c r="SCS16" s="80"/>
      <c r="SCT16" s="80"/>
      <c r="SCU16" s="80"/>
      <c r="SCV16" s="80"/>
      <c r="SCW16" s="80"/>
      <c r="SCX16" s="80"/>
      <c r="SCY16" s="80"/>
      <c r="SCZ16" s="80"/>
      <c r="SDA16" s="80"/>
      <c r="SDB16" s="80"/>
      <c r="SDC16" s="80"/>
      <c r="SDD16" s="80"/>
      <c r="SDE16" s="80"/>
      <c r="SDF16" s="80"/>
      <c r="SDG16" s="80"/>
      <c r="SDH16" s="80"/>
      <c r="SDI16" s="80"/>
      <c r="SDJ16" s="80"/>
      <c r="SDK16" s="80"/>
      <c r="SDL16" s="80"/>
      <c r="SDM16" s="80"/>
      <c r="SDN16" s="80"/>
      <c r="SDO16" s="80"/>
      <c r="SDP16" s="80"/>
      <c r="SDQ16" s="80"/>
      <c r="SDR16" s="80"/>
      <c r="SDS16" s="80"/>
      <c r="SDT16" s="80"/>
      <c r="SDU16" s="80"/>
      <c r="SDV16" s="80"/>
      <c r="SDW16" s="80"/>
      <c r="SDX16" s="80"/>
      <c r="SDY16" s="80"/>
      <c r="SDZ16" s="80"/>
      <c r="SEA16" s="80"/>
      <c r="SEB16" s="80"/>
      <c r="SEC16" s="80"/>
      <c r="SED16" s="80"/>
      <c r="SEE16" s="80"/>
      <c r="SEF16" s="80"/>
      <c r="SEG16" s="80"/>
      <c r="SEH16" s="80"/>
      <c r="SEI16" s="80"/>
      <c r="SEJ16" s="80"/>
      <c r="SEK16" s="80"/>
      <c r="SEL16" s="80"/>
      <c r="SEM16" s="80"/>
      <c r="SEN16" s="80"/>
      <c r="SEO16" s="80"/>
      <c r="SEP16" s="80"/>
      <c r="SEQ16" s="80"/>
      <c r="SER16" s="80"/>
      <c r="SES16" s="80"/>
      <c r="SET16" s="80"/>
      <c r="SEU16" s="80"/>
      <c r="SEV16" s="80"/>
      <c r="SEW16" s="80"/>
      <c r="SEX16" s="80"/>
      <c r="SEY16" s="80"/>
      <c r="SEZ16" s="80"/>
      <c r="SFA16" s="80"/>
      <c r="SFB16" s="80"/>
      <c r="SFC16" s="80"/>
      <c r="SFD16" s="80"/>
      <c r="SFE16" s="80"/>
      <c r="SFF16" s="80"/>
      <c r="SFG16" s="80"/>
      <c r="SFH16" s="80"/>
      <c r="SFI16" s="80"/>
      <c r="SFJ16" s="80"/>
      <c r="SFK16" s="80"/>
      <c r="SFL16" s="80"/>
      <c r="SFM16" s="80"/>
      <c r="SFN16" s="80"/>
      <c r="SFO16" s="80"/>
      <c r="SFP16" s="80"/>
      <c r="SFQ16" s="80"/>
      <c r="SFR16" s="80"/>
      <c r="SFS16" s="80"/>
      <c r="SFT16" s="80"/>
      <c r="SFU16" s="80"/>
      <c r="SFV16" s="80"/>
      <c r="SFW16" s="80"/>
      <c r="SFX16" s="80"/>
      <c r="SFY16" s="80"/>
      <c r="SFZ16" s="80"/>
      <c r="SGA16" s="80"/>
      <c r="SGB16" s="80"/>
      <c r="SGC16" s="80"/>
      <c r="SGD16" s="80"/>
      <c r="SGE16" s="80"/>
      <c r="SGF16" s="80"/>
      <c r="SGG16" s="80"/>
      <c r="SGH16" s="80"/>
      <c r="SGI16" s="80"/>
      <c r="SGJ16" s="80"/>
      <c r="SGK16" s="80"/>
      <c r="SGL16" s="80"/>
      <c r="SGM16" s="80"/>
      <c r="SGN16" s="80"/>
      <c r="SGO16" s="80"/>
      <c r="SGP16" s="80"/>
      <c r="SGQ16" s="80"/>
      <c r="SGR16" s="80"/>
      <c r="SGS16" s="80"/>
      <c r="SGT16" s="80"/>
      <c r="SGU16" s="80"/>
      <c r="SGV16" s="80"/>
      <c r="SGW16" s="80"/>
      <c r="SGX16" s="80"/>
      <c r="SGY16" s="80"/>
      <c r="SGZ16" s="80"/>
      <c r="SHA16" s="80"/>
      <c r="SHB16" s="80"/>
      <c r="SHC16" s="80"/>
      <c r="SHD16" s="80"/>
      <c r="SHE16" s="80"/>
      <c r="SHF16" s="80"/>
      <c r="SHG16" s="80"/>
      <c r="SHH16" s="80"/>
      <c r="SHI16" s="80"/>
      <c r="SHJ16" s="80"/>
      <c r="SHK16" s="80"/>
      <c r="SHL16" s="80"/>
      <c r="SHM16" s="80"/>
      <c r="SHN16" s="80"/>
      <c r="SHO16" s="80"/>
      <c r="SHP16" s="80"/>
      <c r="SHQ16" s="80"/>
      <c r="SHR16" s="80"/>
      <c r="SHS16" s="80"/>
      <c r="SHT16" s="80"/>
      <c r="SHU16" s="80"/>
      <c r="SHV16" s="80"/>
      <c r="SHW16" s="80"/>
      <c r="SHX16" s="80"/>
      <c r="SHY16" s="80"/>
      <c r="SHZ16" s="80"/>
      <c r="SIA16" s="80"/>
      <c r="SIB16" s="80"/>
      <c r="SIC16" s="80"/>
      <c r="SID16" s="80"/>
      <c r="SIE16" s="80"/>
      <c r="SIF16" s="80"/>
      <c r="SIG16" s="80"/>
      <c r="SIH16" s="80"/>
      <c r="SII16" s="80"/>
      <c r="SIJ16" s="80"/>
      <c r="SIK16" s="80"/>
      <c r="SIL16" s="80"/>
      <c r="SIM16" s="80"/>
      <c r="SIN16" s="80"/>
      <c r="SIO16" s="80"/>
      <c r="SIP16" s="80"/>
      <c r="SIQ16" s="80"/>
      <c r="SIR16" s="80"/>
      <c r="SIS16" s="80"/>
      <c r="SIT16" s="80"/>
      <c r="SIU16" s="80"/>
      <c r="SIV16" s="80"/>
      <c r="SIW16" s="80"/>
      <c r="SIX16" s="80"/>
      <c r="SIY16" s="80"/>
      <c r="SIZ16" s="80"/>
      <c r="SJA16" s="80"/>
      <c r="SJB16" s="80"/>
      <c r="SJC16" s="80"/>
      <c r="SJD16" s="80"/>
      <c r="SJE16" s="80"/>
      <c r="SJF16" s="80"/>
      <c r="SJG16" s="80"/>
      <c r="SJH16" s="80"/>
      <c r="SJI16" s="80"/>
      <c r="SJJ16" s="80"/>
      <c r="SJK16" s="80"/>
      <c r="SJL16" s="80"/>
      <c r="SJM16" s="80"/>
      <c r="SJN16" s="80"/>
      <c r="SJO16" s="80"/>
      <c r="SJP16" s="80"/>
      <c r="SJQ16" s="80"/>
      <c r="SJR16" s="80"/>
      <c r="SJS16" s="80"/>
      <c r="SJT16" s="80"/>
      <c r="SJU16" s="80"/>
      <c r="SJV16" s="80"/>
      <c r="SJW16" s="80"/>
      <c r="SJX16" s="80"/>
      <c r="SJY16" s="80"/>
      <c r="SJZ16" s="80"/>
      <c r="SKA16" s="80"/>
      <c r="SKB16" s="80"/>
      <c r="SKC16" s="80"/>
      <c r="SKD16" s="80"/>
      <c r="SKE16" s="80"/>
      <c r="SKF16" s="80"/>
      <c r="SKG16" s="80"/>
      <c r="SKH16" s="80"/>
      <c r="SKI16" s="80"/>
      <c r="SKJ16" s="80"/>
      <c r="SKK16" s="80"/>
      <c r="SKL16" s="80"/>
      <c r="SKM16" s="80"/>
      <c r="SKN16" s="80"/>
      <c r="SKO16" s="80"/>
      <c r="SKP16" s="80"/>
      <c r="SKQ16" s="80"/>
      <c r="SKR16" s="80"/>
      <c r="SKS16" s="80"/>
      <c r="SKT16" s="80"/>
      <c r="SKU16" s="80"/>
      <c r="SKV16" s="80"/>
      <c r="SKW16" s="80"/>
      <c r="SKX16" s="80"/>
      <c r="SKY16" s="80"/>
      <c r="SKZ16" s="80"/>
      <c r="SLA16" s="80"/>
      <c r="SLB16" s="80"/>
      <c r="SLC16" s="80"/>
      <c r="SLD16" s="80"/>
      <c r="SLE16" s="80"/>
      <c r="SLF16" s="80"/>
      <c r="SLG16" s="80"/>
      <c r="SLH16" s="80"/>
      <c r="SLI16" s="80"/>
      <c r="SLJ16" s="80"/>
      <c r="SLK16" s="80"/>
      <c r="SLL16" s="80"/>
      <c r="SLM16" s="80"/>
      <c r="SLN16" s="80"/>
      <c r="SLO16" s="80"/>
      <c r="SLP16" s="80"/>
      <c r="SLQ16" s="80"/>
      <c r="SLR16" s="80"/>
      <c r="SLS16" s="80"/>
      <c r="SLT16" s="80"/>
      <c r="SLU16" s="80"/>
      <c r="SLV16" s="80"/>
      <c r="SLW16" s="80"/>
      <c r="SLX16" s="80"/>
      <c r="SLY16" s="80"/>
      <c r="SLZ16" s="80"/>
      <c r="SMA16" s="80"/>
      <c r="SMB16" s="80"/>
      <c r="SMC16" s="80"/>
      <c r="SMD16" s="80"/>
      <c r="SME16" s="80"/>
      <c r="SMF16" s="80"/>
      <c r="SMG16" s="80"/>
      <c r="SMH16" s="80"/>
      <c r="SMI16" s="80"/>
      <c r="SMJ16" s="80"/>
      <c r="SMK16" s="80"/>
      <c r="SML16" s="80"/>
      <c r="SMM16" s="80"/>
      <c r="SMN16" s="80"/>
      <c r="SMO16" s="80"/>
      <c r="SMP16" s="80"/>
      <c r="SMQ16" s="80"/>
      <c r="SMR16" s="80"/>
      <c r="SMS16" s="80"/>
      <c r="SMT16" s="80"/>
      <c r="SMU16" s="80"/>
      <c r="SMV16" s="80"/>
      <c r="SMW16" s="80"/>
      <c r="SMX16" s="80"/>
      <c r="SMY16" s="80"/>
      <c r="SMZ16" s="80"/>
      <c r="SNA16" s="80"/>
      <c r="SNB16" s="80"/>
      <c r="SNC16" s="80"/>
      <c r="SND16" s="80"/>
      <c r="SNE16" s="80"/>
      <c r="SNF16" s="80"/>
      <c r="SNG16" s="80"/>
      <c r="SNH16" s="80"/>
      <c r="SNI16" s="80"/>
      <c r="SNJ16" s="80"/>
      <c r="SNK16" s="80"/>
      <c r="SNL16" s="80"/>
      <c r="SNM16" s="80"/>
      <c r="SNN16" s="80"/>
      <c r="SNO16" s="80"/>
      <c r="SNP16" s="80"/>
      <c r="SNQ16" s="80"/>
      <c r="SNR16" s="80"/>
      <c r="SNS16" s="80"/>
      <c r="SNT16" s="80"/>
      <c r="SNU16" s="80"/>
      <c r="SNV16" s="80"/>
      <c r="SNW16" s="80"/>
      <c r="SNX16" s="80"/>
      <c r="SNY16" s="80"/>
      <c r="SNZ16" s="80"/>
      <c r="SOA16" s="80"/>
      <c r="SOB16" s="80"/>
      <c r="SOC16" s="80"/>
      <c r="SOD16" s="80"/>
      <c r="SOE16" s="80"/>
      <c r="SOF16" s="80"/>
      <c r="SOG16" s="80"/>
      <c r="SOH16" s="80"/>
      <c r="SOI16" s="80"/>
      <c r="SOJ16" s="80"/>
      <c r="SOK16" s="80"/>
      <c r="SOL16" s="80"/>
      <c r="SOM16" s="80"/>
      <c r="SON16" s="80"/>
      <c r="SOO16" s="80"/>
      <c r="SOP16" s="80"/>
      <c r="SOQ16" s="80"/>
      <c r="SOR16" s="80"/>
      <c r="SOS16" s="80"/>
      <c r="SOT16" s="80"/>
      <c r="SOU16" s="80"/>
      <c r="SOV16" s="80"/>
      <c r="SOW16" s="80"/>
      <c r="SOX16" s="80"/>
      <c r="SOY16" s="80"/>
      <c r="SOZ16" s="80"/>
      <c r="SPA16" s="80"/>
      <c r="SPB16" s="80"/>
      <c r="SPC16" s="80"/>
      <c r="SPD16" s="80"/>
      <c r="SPE16" s="80"/>
      <c r="SPF16" s="80"/>
      <c r="SPG16" s="80"/>
      <c r="SPH16" s="80"/>
      <c r="SPI16" s="80"/>
      <c r="SPJ16" s="80"/>
      <c r="SPK16" s="80"/>
      <c r="SPL16" s="80"/>
      <c r="SPM16" s="80"/>
      <c r="SPN16" s="80"/>
      <c r="SPO16" s="80"/>
      <c r="SPP16" s="80"/>
      <c r="SPQ16" s="80"/>
      <c r="SPR16" s="80"/>
      <c r="SPS16" s="80"/>
      <c r="SPT16" s="80"/>
      <c r="SPU16" s="80"/>
      <c r="SPV16" s="80"/>
      <c r="SPW16" s="80"/>
      <c r="SPX16" s="80"/>
      <c r="SPY16" s="80"/>
      <c r="SPZ16" s="80"/>
      <c r="SQA16" s="80"/>
      <c r="SQB16" s="80"/>
      <c r="SQC16" s="80"/>
      <c r="SQD16" s="80"/>
      <c r="SQE16" s="80"/>
      <c r="SQF16" s="80"/>
      <c r="SQG16" s="80"/>
      <c r="SQH16" s="80"/>
      <c r="SQI16" s="80"/>
      <c r="SQJ16" s="80"/>
      <c r="SQK16" s="80"/>
      <c r="SQL16" s="80"/>
      <c r="SQM16" s="80"/>
      <c r="SQN16" s="80"/>
      <c r="SQO16" s="80"/>
      <c r="SQP16" s="80"/>
      <c r="SQQ16" s="80"/>
      <c r="SQR16" s="80"/>
      <c r="SQS16" s="80"/>
      <c r="SQT16" s="80"/>
      <c r="SQU16" s="80"/>
      <c r="SQV16" s="80"/>
      <c r="SQW16" s="80"/>
      <c r="SQX16" s="80"/>
      <c r="SQY16" s="80"/>
      <c r="SQZ16" s="80"/>
      <c r="SRA16" s="80"/>
      <c r="SRB16" s="80"/>
      <c r="SRC16" s="80"/>
      <c r="SRD16" s="80"/>
      <c r="SRE16" s="80"/>
      <c r="SRF16" s="80"/>
      <c r="SRG16" s="80"/>
      <c r="SRH16" s="80"/>
      <c r="SRI16" s="80"/>
      <c r="SRJ16" s="80"/>
      <c r="SRK16" s="80"/>
      <c r="SRL16" s="80"/>
      <c r="SRM16" s="80"/>
      <c r="SRN16" s="80"/>
      <c r="SRO16" s="80"/>
      <c r="SRP16" s="80"/>
      <c r="SRQ16" s="80"/>
      <c r="SRR16" s="80"/>
      <c r="SRS16" s="80"/>
      <c r="SRT16" s="80"/>
      <c r="SRU16" s="80"/>
      <c r="SRV16" s="80"/>
      <c r="SRW16" s="80"/>
      <c r="SRX16" s="80"/>
      <c r="SRY16" s="80"/>
      <c r="SRZ16" s="80"/>
      <c r="SSA16" s="80"/>
      <c r="SSB16" s="80"/>
      <c r="SSC16" s="80"/>
      <c r="SSD16" s="80"/>
      <c r="SSE16" s="80"/>
      <c r="SSF16" s="80"/>
      <c r="SSG16" s="80"/>
      <c r="SSH16" s="80"/>
      <c r="SSI16" s="80"/>
      <c r="SSJ16" s="80"/>
      <c r="SSK16" s="80"/>
      <c r="SSL16" s="80"/>
      <c r="SSM16" s="80"/>
      <c r="SSN16" s="80"/>
      <c r="SSO16" s="80"/>
      <c r="SSP16" s="80"/>
      <c r="SSQ16" s="80"/>
      <c r="SSR16" s="80"/>
      <c r="SSS16" s="80"/>
      <c r="SST16" s="80"/>
      <c r="SSU16" s="80"/>
      <c r="SSV16" s="80"/>
      <c r="SSW16" s="80"/>
      <c r="SSX16" s="80"/>
      <c r="SSY16" s="80"/>
      <c r="SSZ16" s="80"/>
      <c r="STA16" s="80"/>
      <c r="STB16" s="80"/>
      <c r="STC16" s="80"/>
      <c r="STD16" s="80"/>
      <c r="STE16" s="80"/>
      <c r="STF16" s="80"/>
      <c r="STG16" s="80"/>
      <c r="STH16" s="80"/>
      <c r="STI16" s="80"/>
      <c r="STJ16" s="80"/>
      <c r="STK16" s="80"/>
      <c r="STL16" s="80"/>
      <c r="STM16" s="80"/>
      <c r="STN16" s="80"/>
      <c r="STO16" s="80"/>
      <c r="STP16" s="80"/>
      <c r="STQ16" s="80"/>
      <c r="STR16" s="80"/>
      <c r="STS16" s="80"/>
      <c r="STT16" s="80"/>
      <c r="STU16" s="80"/>
      <c r="STV16" s="80"/>
      <c r="STW16" s="80"/>
      <c r="STX16" s="80"/>
      <c r="STY16" s="80"/>
      <c r="STZ16" s="80"/>
      <c r="SUA16" s="80"/>
      <c r="SUB16" s="80"/>
      <c r="SUC16" s="80"/>
      <c r="SUD16" s="80"/>
      <c r="SUE16" s="80"/>
      <c r="SUF16" s="80"/>
      <c r="SUG16" s="80"/>
      <c r="SUH16" s="80"/>
      <c r="SUI16" s="80"/>
      <c r="SUJ16" s="80"/>
      <c r="SUK16" s="80"/>
      <c r="SUL16" s="80"/>
      <c r="SUM16" s="80"/>
      <c r="SUN16" s="80"/>
      <c r="SUO16" s="80"/>
      <c r="SUP16" s="80"/>
      <c r="SUQ16" s="80"/>
      <c r="SUR16" s="80"/>
      <c r="SUS16" s="80"/>
      <c r="SUT16" s="80"/>
      <c r="SUU16" s="80"/>
      <c r="SUV16" s="80"/>
      <c r="SUW16" s="80"/>
      <c r="SUX16" s="80"/>
      <c r="SUY16" s="80"/>
      <c r="SUZ16" s="80"/>
      <c r="SVA16" s="80"/>
      <c r="SVB16" s="80"/>
      <c r="SVC16" s="80"/>
      <c r="SVD16" s="80"/>
      <c r="SVE16" s="80"/>
      <c r="SVF16" s="80"/>
      <c r="SVG16" s="80"/>
      <c r="SVH16" s="80"/>
      <c r="SVI16" s="80"/>
      <c r="SVJ16" s="80"/>
      <c r="SVK16" s="80"/>
      <c r="SVL16" s="80"/>
      <c r="SVM16" s="80"/>
      <c r="SVN16" s="80"/>
      <c r="SVO16" s="80"/>
      <c r="SVP16" s="80"/>
      <c r="SVQ16" s="80"/>
      <c r="SVR16" s="80"/>
      <c r="SVS16" s="80"/>
      <c r="SVT16" s="80"/>
      <c r="SVU16" s="80"/>
      <c r="SVV16" s="80"/>
      <c r="SVW16" s="80"/>
      <c r="SVX16" s="80"/>
      <c r="SVY16" s="80"/>
      <c r="SVZ16" s="80"/>
      <c r="SWA16" s="80"/>
      <c r="SWB16" s="80"/>
      <c r="SWC16" s="80"/>
      <c r="SWD16" s="80"/>
      <c r="SWE16" s="80"/>
      <c r="SWF16" s="80"/>
      <c r="SWG16" s="80"/>
      <c r="SWH16" s="80"/>
      <c r="SWI16" s="80"/>
      <c r="SWJ16" s="80"/>
      <c r="SWK16" s="80"/>
      <c r="SWL16" s="80"/>
      <c r="SWM16" s="80"/>
      <c r="SWN16" s="80"/>
      <c r="SWO16" s="80"/>
      <c r="SWP16" s="80"/>
      <c r="SWQ16" s="80"/>
      <c r="SWR16" s="80"/>
      <c r="SWS16" s="80"/>
      <c r="SWT16" s="80"/>
      <c r="SWU16" s="80"/>
      <c r="SWV16" s="80"/>
      <c r="SWW16" s="80"/>
      <c r="SWX16" s="80"/>
      <c r="SWY16" s="80"/>
      <c r="SWZ16" s="80"/>
      <c r="SXA16" s="80"/>
      <c r="SXB16" s="80"/>
      <c r="SXC16" s="80"/>
      <c r="SXD16" s="80"/>
      <c r="SXE16" s="80"/>
      <c r="SXF16" s="80"/>
      <c r="SXG16" s="80"/>
      <c r="SXH16" s="80"/>
      <c r="SXI16" s="80"/>
      <c r="SXJ16" s="80"/>
      <c r="SXK16" s="80"/>
      <c r="SXL16" s="80"/>
      <c r="SXM16" s="80"/>
      <c r="SXN16" s="80"/>
      <c r="SXO16" s="80"/>
      <c r="SXP16" s="80"/>
      <c r="SXQ16" s="80"/>
      <c r="SXR16" s="80"/>
      <c r="SXS16" s="80"/>
      <c r="SXT16" s="80"/>
      <c r="SXU16" s="80"/>
      <c r="SXV16" s="80"/>
      <c r="SXW16" s="80"/>
      <c r="SXX16" s="80"/>
      <c r="SXY16" s="80"/>
      <c r="SXZ16" s="80"/>
      <c r="SYA16" s="80"/>
      <c r="SYB16" s="80"/>
      <c r="SYC16" s="80"/>
      <c r="SYD16" s="80"/>
      <c r="SYE16" s="80"/>
      <c r="SYF16" s="80"/>
      <c r="SYG16" s="80"/>
      <c r="SYH16" s="80"/>
      <c r="SYI16" s="80"/>
      <c r="SYJ16" s="80"/>
      <c r="SYK16" s="80"/>
      <c r="SYL16" s="80"/>
      <c r="SYM16" s="80"/>
      <c r="SYN16" s="80"/>
      <c r="SYO16" s="80"/>
      <c r="SYP16" s="80"/>
      <c r="SYQ16" s="80"/>
      <c r="SYR16" s="80"/>
      <c r="SYS16" s="80"/>
      <c r="SYT16" s="80"/>
      <c r="SYU16" s="80"/>
      <c r="SYV16" s="80"/>
      <c r="SYW16" s="80"/>
      <c r="SYX16" s="80"/>
      <c r="SYY16" s="80"/>
      <c r="SYZ16" s="80"/>
      <c r="SZA16" s="80"/>
      <c r="SZB16" s="80"/>
      <c r="SZC16" s="80"/>
      <c r="SZD16" s="80"/>
      <c r="SZE16" s="80"/>
      <c r="SZF16" s="80"/>
      <c r="SZG16" s="80"/>
      <c r="SZH16" s="80"/>
      <c r="SZI16" s="80"/>
      <c r="SZJ16" s="80"/>
      <c r="SZK16" s="80"/>
      <c r="SZL16" s="80"/>
      <c r="SZM16" s="80"/>
      <c r="SZN16" s="80"/>
      <c r="SZO16" s="80"/>
      <c r="SZP16" s="80"/>
      <c r="SZQ16" s="80"/>
      <c r="SZR16" s="80"/>
      <c r="SZS16" s="80"/>
      <c r="SZT16" s="80"/>
      <c r="SZU16" s="80"/>
      <c r="SZV16" s="80"/>
      <c r="SZW16" s="80"/>
      <c r="SZX16" s="80"/>
      <c r="SZY16" s="80"/>
      <c r="SZZ16" s="80"/>
      <c r="TAA16" s="80"/>
      <c r="TAB16" s="80"/>
      <c r="TAC16" s="80"/>
      <c r="TAD16" s="80"/>
      <c r="TAE16" s="80"/>
      <c r="TAF16" s="80"/>
      <c r="TAG16" s="80"/>
      <c r="TAH16" s="80"/>
      <c r="TAI16" s="80"/>
      <c r="TAJ16" s="80"/>
      <c r="TAK16" s="80"/>
      <c r="TAL16" s="80"/>
      <c r="TAM16" s="80"/>
      <c r="TAN16" s="80"/>
      <c r="TAO16" s="80"/>
      <c r="TAP16" s="80"/>
      <c r="TAQ16" s="80"/>
      <c r="TAR16" s="80"/>
      <c r="TAS16" s="80"/>
      <c r="TAT16" s="80"/>
      <c r="TAU16" s="80"/>
      <c r="TAV16" s="80"/>
      <c r="TAW16" s="80"/>
      <c r="TAX16" s="80"/>
      <c r="TAY16" s="80"/>
      <c r="TAZ16" s="80"/>
      <c r="TBA16" s="80"/>
      <c r="TBB16" s="80"/>
      <c r="TBC16" s="80"/>
      <c r="TBD16" s="80"/>
      <c r="TBE16" s="80"/>
      <c r="TBF16" s="80"/>
      <c r="TBG16" s="80"/>
      <c r="TBH16" s="80"/>
      <c r="TBI16" s="80"/>
      <c r="TBJ16" s="80"/>
      <c r="TBK16" s="80"/>
      <c r="TBL16" s="80"/>
      <c r="TBM16" s="80"/>
      <c r="TBN16" s="80"/>
      <c r="TBO16" s="80"/>
      <c r="TBP16" s="80"/>
      <c r="TBQ16" s="80"/>
      <c r="TBR16" s="80"/>
      <c r="TBS16" s="80"/>
      <c r="TBT16" s="80"/>
      <c r="TBU16" s="80"/>
      <c r="TBV16" s="80"/>
      <c r="TBW16" s="80"/>
      <c r="TBX16" s="80"/>
      <c r="TBY16" s="80"/>
      <c r="TBZ16" s="80"/>
      <c r="TCA16" s="80"/>
      <c r="TCB16" s="80"/>
      <c r="TCC16" s="80"/>
      <c r="TCD16" s="80"/>
      <c r="TCE16" s="80"/>
      <c r="TCF16" s="80"/>
      <c r="TCG16" s="80"/>
      <c r="TCH16" s="80"/>
      <c r="TCI16" s="80"/>
      <c r="TCJ16" s="80"/>
      <c r="TCK16" s="80"/>
      <c r="TCL16" s="80"/>
      <c r="TCM16" s="80"/>
      <c r="TCN16" s="80"/>
      <c r="TCO16" s="80"/>
      <c r="TCP16" s="80"/>
      <c r="TCQ16" s="80"/>
      <c r="TCR16" s="80"/>
      <c r="TCS16" s="80"/>
      <c r="TCT16" s="80"/>
      <c r="TCU16" s="80"/>
      <c r="TCV16" s="80"/>
      <c r="TCW16" s="80"/>
      <c r="TCX16" s="80"/>
      <c r="TCY16" s="80"/>
      <c r="TCZ16" s="80"/>
      <c r="TDA16" s="80"/>
      <c r="TDB16" s="80"/>
      <c r="TDC16" s="80"/>
      <c r="TDD16" s="80"/>
      <c r="TDE16" s="80"/>
      <c r="TDF16" s="80"/>
      <c r="TDG16" s="80"/>
      <c r="TDH16" s="80"/>
      <c r="TDI16" s="80"/>
      <c r="TDJ16" s="80"/>
      <c r="TDK16" s="80"/>
      <c r="TDL16" s="80"/>
      <c r="TDM16" s="80"/>
      <c r="TDN16" s="80"/>
      <c r="TDO16" s="80"/>
      <c r="TDP16" s="80"/>
      <c r="TDQ16" s="80"/>
      <c r="TDR16" s="80"/>
      <c r="TDS16" s="80"/>
      <c r="TDT16" s="80"/>
      <c r="TDU16" s="80"/>
      <c r="TDV16" s="80"/>
      <c r="TDW16" s="80"/>
      <c r="TDX16" s="80"/>
      <c r="TDY16" s="80"/>
      <c r="TDZ16" s="80"/>
      <c r="TEA16" s="80"/>
      <c r="TEB16" s="80"/>
      <c r="TEC16" s="80"/>
      <c r="TED16" s="80"/>
      <c r="TEE16" s="80"/>
      <c r="TEF16" s="80"/>
      <c r="TEG16" s="80"/>
      <c r="TEH16" s="80"/>
      <c r="TEI16" s="80"/>
      <c r="TEJ16" s="80"/>
      <c r="TEK16" s="80"/>
      <c r="TEL16" s="80"/>
      <c r="TEM16" s="80"/>
      <c r="TEN16" s="80"/>
      <c r="TEO16" s="80"/>
      <c r="TEP16" s="80"/>
      <c r="TEQ16" s="80"/>
      <c r="TER16" s="80"/>
      <c r="TES16" s="80"/>
      <c r="TET16" s="80"/>
      <c r="TEU16" s="80"/>
      <c r="TEV16" s="80"/>
      <c r="TEW16" s="80"/>
      <c r="TEX16" s="80"/>
      <c r="TEY16" s="80"/>
      <c r="TEZ16" s="80"/>
      <c r="TFA16" s="80"/>
      <c r="TFB16" s="80"/>
      <c r="TFC16" s="80"/>
      <c r="TFD16" s="80"/>
      <c r="TFE16" s="80"/>
      <c r="TFF16" s="80"/>
      <c r="TFG16" s="80"/>
      <c r="TFH16" s="80"/>
      <c r="TFI16" s="80"/>
      <c r="TFJ16" s="80"/>
      <c r="TFK16" s="80"/>
      <c r="TFL16" s="80"/>
      <c r="TFM16" s="80"/>
      <c r="TFN16" s="80"/>
      <c r="TFO16" s="80"/>
      <c r="TFP16" s="80"/>
      <c r="TFQ16" s="80"/>
      <c r="TFR16" s="80"/>
      <c r="TFS16" s="80"/>
      <c r="TFT16" s="80"/>
      <c r="TFU16" s="80"/>
      <c r="TFV16" s="80"/>
      <c r="TFW16" s="80"/>
      <c r="TFX16" s="80"/>
      <c r="TFY16" s="80"/>
      <c r="TFZ16" s="80"/>
      <c r="TGA16" s="80"/>
      <c r="TGB16" s="80"/>
      <c r="TGC16" s="80"/>
      <c r="TGD16" s="80"/>
      <c r="TGE16" s="80"/>
      <c r="TGF16" s="80"/>
      <c r="TGG16" s="80"/>
      <c r="TGH16" s="80"/>
      <c r="TGI16" s="80"/>
      <c r="TGJ16" s="80"/>
      <c r="TGK16" s="80"/>
      <c r="TGL16" s="80"/>
      <c r="TGM16" s="80"/>
      <c r="TGN16" s="80"/>
      <c r="TGO16" s="80"/>
      <c r="TGP16" s="80"/>
      <c r="TGQ16" s="80"/>
      <c r="TGR16" s="80"/>
      <c r="TGS16" s="80"/>
      <c r="TGT16" s="80"/>
      <c r="TGU16" s="80"/>
      <c r="TGV16" s="80"/>
      <c r="TGW16" s="80"/>
      <c r="TGX16" s="80"/>
      <c r="TGY16" s="80"/>
      <c r="TGZ16" s="80"/>
      <c r="THA16" s="80"/>
      <c r="THB16" s="80"/>
      <c r="THC16" s="80"/>
      <c r="THD16" s="80"/>
      <c r="THE16" s="80"/>
      <c r="THF16" s="80"/>
      <c r="THG16" s="80"/>
      <c r="THH16" s="80"/>
      <c r="THI16" s="80"/>
      <c r="THJ16" s="80"/>
      <c r="THK16" s="80"/>
      <c r="THL16" s="80"/>
      <c r="THM16" s="80"/>
      <c r="THN16" s="80"/>
      <c r="THO16" s="80"/>
      <c r="THP16" s="80"/>
      <c r="THQ16" s="80"/>
      <c r="THR16" s="80"/>
      <c r="THS16" s="80"/>
      <c r="THT16" s="80"/>
      <c r="THU16" s="80"/>
      <c r="THV16" s="80"/>
      <c r="THW16" s="80"/>
      <c r="THX16" s="80"/>
      <c r="THY16" s="80"/>
      <c r="THZ16" s="80"/>
      <c r="TIA16" s="80"/>
      <c r="TIB16" s="80"/>
      <c r="TIC16" s="80"/>
      <c r="TID16" s="80"/>
      <c r="TIE16" s="80"/>
      <c r="TIF16" s="80"/>
      <c r="TIG16" s="80"/>
      <c r="TIH16" s="80"/>
      <c r="TII16" s="80"/>
      <c r="TIJ16" s="80"/>
      <c r="TIK16" s="80"/>
      <c r="TIL16" s="80"/>
      <c r="TIM16" s="80"/>
      <c r="TIN16" s="80"/>
      <c r="TIO16" s="80"/>
      <c r="TIP16" s="80"/>
      <c r="TIQ16" s="80"/>
      <c r="TIR16" s="80"/>
      <c r="TIS16" s="80"/>
      <c r="TIT16" s="80"/>
      <c r="TIU16" s="80"/>
      <c r="TIV16" s="80"/>
      <c r="TIW16" s="80"/>
      <c r="TIX16" s="80"/>
      <c r="TIY16" s="80"/>
      <c r="TIZ16" s="80"/>
      <c r="TJA16" s="80"/>
      <c r="TJB16" s="80"/>
      <c r="TJC16" s="80"/>
      <c r="TJD16" s="80"/>
      <c r="TJE16" s="80"/>
      <c r="TJF16" s="80"/>
      <c r="TJG16" s="80"/>
      <c r="TJH16" s="80"/>
      <c r="TJI16" s="80"/>
      <c r="TJJ16" s="80"/>
      <c r="TJK16" s="80"/>
      <c r="TJL16" s="80"/>
      <c r="TJM16" s="80"/>
      <c r="TJN16" s="80"/>
      <c r="TJO16" s="80"/>
      <c r="TJP16" s="80"/>
      <c r="TJQ16" s="80"/>
      <c r="TJR16" s="80"/>
      <c r="TJS16" s="80"/>
      <c r="TJT16" s="80"/>
      <c r="TJU16" s="80"/>
      <c r="TJV16" s="80"/>
      <c r="TJW16" s="80"/>
      <c r="TJX16" s="80"/>
      <c r="TJY16" s="80"/>
      <c r="TJZ16" s="80"/>
      <c r="TKA16" s="80"/>
      <c r="TKB16" s="80"/>
      <c r="TKC16" s="80"/>
      <c r="TKD16" s="80"/>
      <c r="TKE16" s="80"/>
      <c r="TKF16" s="80"/>
      <c r="TKG16" s="80"/>
      <c r="TKH16" s="80"/>
      <c r="TKI16" s="80"/>
      <c r="TKJ16" s="80"/>
      <c r="TKK16" s="80"/>
      <c r="TKL16" s="80"/>
      <c r="TKM16" s="80"/>
      <c r="TKN16" s="80"/>
      <c r="TKO16" s="80"/>
      <c r="TKP16" s="80"/>
      <c r="TKQ16" s="80"/>
      <c r="TKR16" s="80"/>
      <c r="TKS16" s="80"/>
      <c r="TKT16" s="80"/>
      <c r="TKU16" s="80"/>
      <c r="TKV16" s="80"/>
      <c r="TKW16" s="80"/>
      <c r="TKX16" s="80"/>
      <c r="TKY16" s="80"/>
      <c r="TKZ16" s="80"/>
      <c r="TLA16" s="80"/>
      <c r="TLB16" s="80"/>
      <c r="TLC16" s="80"/>
      <c r="TLD16" s="80"/>
      <c r="TLE16" s="80"/>
      <c r="TLF16" s="80"/>
      <c r="TLG16" s="80"/>
      <c r="TLH16" s="80"/>
      <c r="TLI16" s="80"/>
      <c r="TLJ16" s="80"/>
      <c r="TLK16" s="80"/>
      <c r="TLL16" s="80"/>
      <c r="TLM16" s="80"/>
      <c r="TLN16" s="80"/>
      <c r="TLO16" s="80"/>
      <c r="TLP16" s="80"/>
      <c r="TLQ16" s="80"/>
      <c r="TLR16" s="80"/>
      <c r="TLS16" s="80"/>
      <c r="TLT16" s="80"/>
      <c r="TLU16" s="80"/>
      <c r="TLV16" s="80"/>
      <c r="TLW16" s="80"/>
      <c r="TLX16" s="80"/>
      <c r="TLY16" s="80"/>
      <c r="TLZ16" s="80"/>
      <c r="TMA16" s="80"/>
      <c r="TMB16" s="80"/>
      <c r="TMC16" s="80"/>
      <c r="TMD16" s="80"/>
      <c r="TME16" s="80"/>
      <c r="TMF16" s="80"/>
      <c r="TMG16" s="80"/>
      <c r="TMH16" s="80"/>
      <c r="TMI16" s="80"/>
      <c r="TMJ16" s="80"/>
      <c r="TMK16" s="80"/>
      <c r="TML16" s="80"/>
      <c r="TMM16" s="80"/>
      <c r="TMN16" s="80"/>
      <c r="TMO16" s="80"/>
      <c r="TMP16" s="80"/>
      <c r="TMQ16" s="80"/>
      <c r="TMR16" s="80"/>
      <c r="TMS16" s="80"/>
      <c r="TMT16" s="80"/>
      <c r="TMU16" s="80"/>
      <c r="TMV16" s="80"/>
      <c r="TMW16" s="80"/>
      <c r="TMX16" s="80"/>
      <c r="TMY16" s="80"/>
      <c r="TMZ16" s="80"/>
      <c r="TNA16" s="80"/>
      <c r="TNB16" s="80"/>
      <c r="TNC16" s="80"/>
      <c r="TND16" s="80"/>
      <c r="TNE16" s="80"/>
      <c r="TNF16" s="80"/>
      <c r="TNG16" s="80"/>
      <c r="TNH16" s="80"/>
      <c r="TNI16" s="80"/>
      <c r="TNJ16" s="80"/>
      <c r="TNK16" s="80"/>
      <c r="TNL16" s="80"/>
      <c r="TNM16" s="80"/>
      <c r="TNN16" s="80"/>
      <c r="TNO16" s="80"/>
      <c r="TNP16" s="80"/>
      <c r="TNQ16" s="80"/>
      <c r="TNR16" s="80"/>
      <c r="TNS16" s="80"/>
      <c r="TNT16" s="80"/>
      <c r="TNU16" s="80"/>
      <c r="TNV16" s="80"/>
      <c r="TNW16" s="80"/>
      <c r="TNX16" s="80"/>
      <c r="TNY16" s="80"/>
      <c r="TNZ16" s="80"/>
      <c r="TOA16" s="80"/>
      <c r="TOB16" s="80"/>
      <c r="TOC16" s="80"/>
      <c r="TOD16" s="80"/>
      <c r="TOE16" s="80"/>
      <c r="TOF16" s="80"/>
      <c r="TOG16" s="80"/>
      <c r="TOH16" s="80"/>
      <c r="TOI16" s="80"/>
      <c r="TOJ16" s="80"/>
      <c r="TOK16" s="80"/>
      <c r="TOL16" s="80"/>
      <c r="TOM16" s="80"/>
      <c r="TON16" s="80"/>
      <c r="TOO16" s="80"/>
      <c r="TOP16" s="80"/>
      <c r="TOQ16" s="80"/>
      <c r="TOR16" s="80"/>
      <c r="TOS16" s="80"/>
      <c r="TOT16" s="80"/>
      <c r="TOU16" s="80"/>
      <c r="TOV16" s="80"/>
      <c r="TOW16" s="80"/>
      <c r="TOX16" s="80"/>
      <c r="TOY16" s="80"/>
      <c r="TOZ16" s="80"/>
      <c r="TPA16" s="80"/>
      <c r="TPB16" s="80"/>
      <c r="TPC16" s="80"/>
      <c r="TPD16" s="80"/>
      <c r="TPE16" s="80"/>
      <c r="TPF16" s="80"/>
      <c r="TPG16" s="80"/>
      <c r="TPH16" s="80"/>
      <c r="TPI16" s="80"/>
      <c r="TPJ16" s="80"/>
      <c r="TPK16" s="80"/>
      <c r="TPL16" s="80"/>
      <c r="TPM16" s="80"/>
      <c r="TPN16" s="80"/>
      <c r="TPO16" s="80"/>
      <c r="TPP16" s="80"/>
      <c r="TPQ16" s="80"/>
      <c r="TPR16" s="80"/>
      <c r="TPS16" s="80"/>
      <c r="TPT16" s="80"/>
      <c r="TPU16" s="80"/>
      <c r="TPV16" s="80"/>
      <c r="TPW16" s="80"/>
      <c r="TPX16" s="80"/>
      <c r="TPY16" s="80"/>
      <c r="TPZ16" s="80"/>
      <c r="TQA16" s="80"/>
      <c r="TQB16" s="80"/>
      <c r="TQC16" s="80"/>
      <c r="TQD16" s="80"/>
      <c r="TQE16" s="80"/>
      <c r="TQF16" s="80"/>
      <c r="TQG16" s="80"/>
      <c r="TQH16" s="80"/>
      <c r="TQI16" s="80"/>
      <c r="TQJ16" s="80"/>
      <c r="TQK16" s="80"/>
      <c r="TQL16" s="80"/>
      <c r="TQM16" s="80"/>
      <c r="TQN16" s="80"/>
      <c r="TQO16" s="80"/>
      <c r="TQP16" s="80"/>
      <c r="TQQ16" s="80"/>
      <c r="TQR16" s="80"/>
      <c r="TQS16" s="80"/>
      <c r="TQT16" s="80"/>
      <c r="TQU16" s="80"/>
      <c r="TQV16" s="80"/>
      <c r="TQW16" s="80"/>
      <c r="TQX16" s="80"/>
      <c r="TQY16" s="80"/>
      <c r="TQZ16" s="80"/>
      <c r="TRA16" s="80"/>
      <c r="TRB16" s="80"/>
      <c r="TRC16" s="80"/>
      <c r="TRD16" s="80"/>
      <c r="TRE16" s="80"/>
      <c r="TRF16" s="80"/>
      <c r="TRG16" s="80"/>
      <c r="TRH16" s="80"/>
      <c r="TRI16" s="80"/>
      <c r="TRJ16" s="80"/>
      <c r="TRK16" s="80"/>
      <c r="TRL16" s="80"/>
      <c r="TRM16" s="80"/>
      <c r="TRN16" s="80"/>
      <c r="TRO16" s="80"/>
      <c r="TRP16" s="80"/>
      <c r="TRQ16" s="80"/>
      <c r="TRR16" s="80"/>
      <c r="TRS16" s="80"/>
      <c r="TRT16" s="80"/>
      <c r="TRU16" s="80"/>
      <c r="TRV16" s="80"/>
      <c r="TRW16" s="80"/>
      <c r="TRX16" s="80"/>
      <c r="TRY16" s="80"/>
      <c r="TRZ16" s="80"/>
      <c r="TSA16" s="80"/>
      <c r="TSB16" s="80"/>
      <c r="TSC16" s="80"/>
      <c r="TSD16" s="80"/>
      <c r="TSE16" s="80"/>
      <c r="TSF16" s="80"/>
      <c r="TSG16" s="80"/>
      <c r="TSH16" s="80"/>
      <c r="TSI16" s="80"/>
      <c r="TSJ16" s="80"/>
      <c r="TSK16" s="80"/>
      <c r="TSL16" s="80"/>
      <c r="TSM16" s="80"/>
      <c r="TSN16" s="80"/>
      <c r="TSO16" s="80"/>
      <c r="TSP16" s="80"/>
      <c r="TSQ16" s="80"/>
      <c r="TSR16" s="80"/>
      <c r="TSS16" s="80"/>
      <c r="TST16" s="80"/>
      <c r="TSU16" s="80"/>
      <c r="TSV16" s="80"/>
      <c r="TSW16" s="80"/>
      <c r="TSX16" s="80"/>
      <c r="TSY16" s="80"/>
      <c r="TSZ16" s="80"/>
      <c r="TTA16" s="80"/>
      <c r="TTB16" s="80"/>
      <c r="TTC16" s="80"/>
      <c r="TTD16" s="80"/>
      <c r="TTE16" s="80"/>
      <c r="TTF16" s="80"/>
      <c r="TTG16" s="80"/>
      <c r="TTH16" s="80"/>
      <c r="TTI16" s="80"/>
      <c r="TTJ16" s="80"/>
      <c r="TTK16" s="80"/>
      <c r="TTL16" s="80"/>
      <c r="TTM16" s="80"/>
      <c r="TTN16" s="80"/>
      <c r="TTO16" s="80"/>
      <c r="TTP16" s="80"/>
      <c r="TTQ16" s="80"/>
      <c r="TTR16" s="80"/>
      <c r="TTS16" s="80"/>
      <c r="TTT16" s="80"/>
      <c r="TTU16" s="80"/>
      <c r="TTV16" s="80"/>
      <c r="TTW16" s="80"/>
      <c r="TTX16" s="80"/>
      <c r="TTY16" s="80"/>
      <c r="TTZ16" s="80"/>
      <c r="TUA16" s="80"/>
      <c r="TUB16" s="80"/>
      <c r="TUC16" s="80"/>
      <c r="TUD16" s="80"/>
      <c r="TUE16" s="80"/>
      <c r="TUF16" s="80"/>
      <c r="TUG16" s="80"/>
      <c r="TUH16" s="80"/>
      <c r="TUI16" s="80"/>
      <c r="TUJ16" s="80"/>
      <c r="TUK16" s="80"/>
      <c r="TUL16" s="80"/>
      <c r="TUM16" s="80"/>
      <c r="TUN16" s="80"/>
      <c r="TUO16" s="80"/>
      <c r="TUP16" s="80"/>
      <c r="TUQ16" s="80"/>
      <c r="TUR16" s="80"/>
      <c r="TUS16" s="80"/>
      <c r="TUT16" s="80"/>
      <c r="TUU16" s="80"/>
      <c r="TUV16" s="80"/>
      <c r="TUW16" s="80"/>
      <c r="TUX16" s="80"/>
      <c r="TUY16" s="80"/>
      <c r="TUZ16" s="80"/>
      <c r="TVA16" s="80"/>
      <c r="TVB16" s="80"/>
      <c r="TVC16" s="80"/>
      <c r="TVD16" s="80"/>
      <c r="TVE16" s="80"/>
      <c r="TVF16" s="80"/>
      <c r="TVG16" s="80"/>
      <c r="TVH16" s="80"/>
      <c r="TVI16" s="80"/>
      <c r="TVJ16" s="80"/>
      <c r="TVK16" s="80"/>
      <c r="TVL16" s="80"/>
      <c r="TVM16" s="80"/>
      <c r="TVN16" s="80"/>
      <c r="TVO16" s="80"/>
      <c r="TVP16" s="80"/>
      <c r="TVQ16" s="80"/>
      <c r="TVR16" s="80"/>
      <c r="TVS16" s="80"/>
      <c r="TVT16" s="80"/>
      <c r="TVU16" s="80"/>
      <c r="TVV16" s="80"/>
      <c r="TVW16" s="80"/>
      <c r="TVX16" s="80"/>
      <c r="TVY16" s="80"/>
      <c r="TVZ16" s="80"/>
      <c r="TWA16" s="80"/>
      <c r="TWB16" s="80"/>
      <c r="TWC16" s="80"/>
      <c r="TWD16" s="80"/>
      <c r="TWE16" s="80"/>
      <c r="TWF16" s="80"/>
      <c r="TWG16" s="80"/>
      <c r="TWH16" s="80"/>
      <c r="TWI16" s="80"/>
      <c r="TWJ16" s="80"/>
      <c r="TWK16" s="80"/>
      <c r="TWL16" s="80"/>
      <c r="TWM16" s="80"/>
      <c r="TWN16" s="80"/>
      <c r="TWO16" s="80"/>
      <c r="TWP16" s="80"/>
      <c r="TWQ16" s="80"/>
      <c r="TWR16" s="80"/>
      <c r="TWS16" s="80"/>
      <c r="TWT16" s="80"/>
      <c r="TWU16" s="80"/>
      <c r="TWV16" s="80"/>
      <c r="TWW16" s="80"/>
      <c r="TWX16" s="80"/>
      <c r="TWY16" s="80"/>
      <c r="TWZ16" s="80"/>
      <c r="TXA16" s="80"/>
      <c r="TXB16" s="80"/>
      <c r="TXC16" s="80"/>
      <c r="TXD16" s="80"/>
      <c r="TXE16" s="80"/>
      <c r="TXF16" s="80"/>
      <c r="TXG16" s="80"/>
      <c r="TXH16" s="80"/>
      <c r="TXI16" s="80"/>
      <c r="TXJ16" s="80"/>
      <c r="TXK16" s="80"/>
      <c r="TXL16" s="80"/>
      <c r="TXM16" s="80"/>
      <c r="TXN16" s="80"/>
      <c r="TXO16" s="80"/>
      <c r="TXP16" s="80"/>
      <c r="TXQ16" s="80"/>
      <c r="TXR16" s="80"/>
      <c r="TXS16" s="80"/>
      <c r="TXT16" s="80"/>
      <c r="TXU16" s="80"/>
      <c r="TXV16" s="80"/>
      <c r="TXW16" s="80"/>
      <c r="TXX16" s="80"/>
      <c r="TXY16" s="80"/>
      <c r="TXZ16" s="80"/>
      <c r="TYA16" s="80"/>
      <c r="TYB16" s="80"/>
      <c r="TYC16" s="80"/>
      <c r="TYD16" s="80"/>
      <c r="TYE16" s="80"/>
      <c r="TYF16" s="80"/>
      <c r="TYG16" s="80"/>
      <c r="TYH16" s="80"/>
      <c r="TYI16" s="80"/>
      <c r="TYJ16" s="80"/>
      <c r="TYK16" s="80"/>
      <c r="TYL16" s="80"/>
      <c r="TYM16" s="80"/>
      <c r="TYN16" s="80"/>
      <c r="TYO16" s="80"/>
      <c r="TYP16" s="80"/>
      <c r="TYQ16" s="80"/>
      <c r="TYR16" s="80"/>
      <c r="TYS16" s="80"/>
      <c r="TYT16" s="80"/>
      <c r="TYU16" s="80"/>
      <c r="TYV16" s="80"/>
      <c r="TYW16" s="80"/>
      <c r="TYX16" s="80"/>
      <c r="TYY16" s="80"/>
      <c r="TYZ16" s="80"/>
      <c r="TZA16" s="80"/>
      <c r="TZB16" s="80"/>
      <c r="TZC16" s="80"/>
      <c r="TZD16" s="80"/>
      <c r="TZE16" s="80"/>
      <c r="TZF16" s="80"/>
      <c r="TZG16" s="80"/>
      <c r="TZH16" s="80"/>
      <c r="TZI16" s="80"/>
      <c r="TZJ16" s="80"/>
      <c r="TZK16" s="80"/>
      <c r="TZL16" s="80"/>
      <c r="TZM16" s="80"/>
      <c r="TZN16" s="80"/>
      <c r="TZO16" s="80"/>
      <c r="TZP16" s="80"/>
      <c r="TZQ16" s="80"/>
      <c r="TZR16" s="80"/>
      <c r="TZS16" s="80"/>
      <c r="TZT16" s="80"/>
      <c r="TZU16" s="80"/>
      <c r="TZV16" s="80"/>
      <c r="TZW16" s="80"/>
      <c r="TZX16" s="80"/>
      <c r="TZY16" s="80"/>
      <c r="TZZ16" s="80"/>
      <c r="UAA16" s="80"/>
      <c r="UAB16" s="80"/>
      <c r="UAC16" s="80"/>
      <c r="UAD16" s="80"/>
      <c r="UAE16" s="80"/>
      <c r="UAF16" s="80"/>
      <c r="UAG16" s="80"/>
      <c r="UAH16" s="80"/>
      <c r="UAI16" s="80"/>
      <c r="UAJ16" s="80"/>
      <c r="UAK16" s="80"/>
      <c r="UAL16" s="80"/>
      <c r="UAM16" s="80"/>
      <c r="UAN16" s="80"/>
      <c r="UAO16" s="80"/>
      <c r="UAP16" s="80"/>
      <c r="UAQ16" s="80"/>
      <c r="UAR16" s="80"/>
      <c r="UAS16" s="80"/>
      <c r="UAT16" s="80"/>
      <c r="UAU16" s="80"/>
      <c r="UAV16" s="80"/>
      <c r="UAW16" s="80"/>
      <c r="UAX16" s="80"/>
      <c r="UAY16" s="80"/>
      <c r="UAZ16" s="80"/>
      <c r="UBA16" s="80"/>
      <c r="UBB16" s="80"/>
      <c r="UBC16" s="80"/>
      <c r="UBD16" s="80"/>
      <c r="UBE16" s="80"/>
      <c r="UBF16" s="80"/>
      <c r="UBG16" s="80"/>
      <c r="UBH16" s="80"/>
      <c r="UBI16" s="80"/>
      <c r="UBJ16" s="80"/>
      <c r="UBK16" s="80"/>
      <c r="UBL16" s="80"/>
      <c r="UBM16" s="80"/>
      <c r="UBN16" s="80"/>
      <c r="UBO16" s="80"/>
      <c r="UBP16" s="80"/>
      <c r="UBQ16" s="80"/>
      <c r="UBR16" s="80"/>
      <c r="UBS16" s="80"/>
      <c r="UBT16" s="80"/>
      <c r="UBU16" s="80"/>
      <c r="UBV16" s="80"/>
      <c r="UBW16" s="80"/>
      <c r="UBX16" s="80"/>
      <c r="UBY16" s="80"/>
      <c r="UBZ16" s="80"/>
      <c r="UCA16" s="80"/>
      <c r="UCB16" s="80"/>
      <c r="UCC16" s="80"/>
      <c r="UCD16" s="80"/>
      <c r="UCE16" s="80"/>
      <c r="UCF16" s="80"/>
      <c r="UCG16" s="80"/>
      <c r="UCH16" s="80"/>
      <c r="UCI16" s="80"/>
      <c r="UCJ16" s="80"/>
      <c r="UCK16" s="80"/>
      <c r="UCL16" s="80"/>
      <c r="UCM16" s="80"/>
      <c r="UCN16" s="80"/>
      <c r="UCO16" s="80"/>
      <c r="UCP16" s="80"/>
      <c r="UCQ16" s="80"/>
      <c r="UCR16" s="80"/>
      <c r="UCS16" s="80"/>
      <c r="UCT16" s="80"/>
      <c r="UCU16" s="80"/>
      <c r="UCV16" s="80"/>
      <c r="UCW16" s="80"/>
      <c r="UCX16" s="80"/>
      <c r="UCY16" s="80"/>
      <c r="UCZ16" s="80"/>
      <c r="UDA16" s="80"/>
      <c r="UDB16" s="80"/>
      <c r="UDC16" s="80"/>
      <c r="UDD16" s="80"/>
      <c r="UDE16" s="80"/>
      <c r="UDF16" s="80"/>
      <c r="UDG16" s="80"/>
      <c r="UDH16" s="80"/>
      <c r="UDI16" s="80"/>
      <c r="UDJ16" s="80"/>
      <c r="UDK16" s="80"/>
      <c r="UDL16" s="80"/>
      <c r="UDM16" s="80"/>
      <c r="UDN16" s="80"/>
      <c r="UDO16" s="80"/>
      <c r="UDP16" s="80"/>
      <c r="UDQ16" s="80"/>
      <c r="UDR16" s="80"/>
      <c r="UDS16" s="80"/>
      <c r="UDT16" s="80"/>
      <c r="UDU16" s="80"/>
      <c r="UDV16" s="80"/>
      <c r="UDW16" s="80"/>
      <c r="UDX16" s="80"/>
      <c r="UDY16" s="80"/>
      <c r="UDZ16" s="80"/>
      <c r="UEA16" s="80"/>
      <c r="UEB16" s="80"/>
      <c r="UEC16" s="80"/>
      <c r="UED16" s="80"/>
      <c r="UEE16" s="80"/>
      <c r="UEF16" s="80"/>
      <c r="UEG16" s="80"/>
      <c r="UEH16" s="80"/>
      <c r="UEI16" s="80"/>
      <c r="UEJ16" s="80"/>
      <c r="UEK16" s="80"/>
      <c r="UEL16" s="80"/>
      <c r="UEM16" s="80"/>
      <c r="UEN16" s="80"/>
      <c r="UEO16" s="80"/>
      <c r="UEP16" s="80"/>
      <c r="UEQ16" s="80"/>
      <c r="UER16" s="80"/>
      <c r="UES16" s="80"/>
      <c r="UET16" s="80"/>
      <c r="UEU16" s="80"/>
      <c r="UEV16" s="80"/>
      <c r="UEW16" s="80"/>
      <c r="UEX16" s="80"/>
      <c r="UEY16" s="80"/>
      <c r="UEZ16" s="80"/>
      <c r="UFA16" s="80"/>
      <c r="UFB16" s="80"/>
      <c r="UFC16" s="80"/>
      <c r="UFD16" s="80"/>
      <c r="UFE16" s="80"/>
      <c r="UFF16" s="80"/>
      <c r="UFG16" s="80"/>
      <c r="UFH16" s="80"/>
      <c r="UFI16" s="80"/>
      <c r="UFJ16" s="80"/>
      <c r="UFK16" s="80"/>
      <c r="UFL16" s="80"/>
      <c r="UFM16" s="80"/>
      <c r="UFN16" s="80"/>
      <c r="UFO16" s="80"/>
      <c r="UFP16" s="80"/>
      <c r="UFQ16" s="80"/>
      <c r="UFR16" s="80"/>
      <c r="UFS16" s="80"/>
      <c r="UFT16" s="80"/>
      <c r="UFU16" s="80"/>
      <c r="UFV16" s="80"/>
      <c r="UFW16" s="80"/>
      <c r="UFX16" s="80"/>
      <c r="UFY16" s="80"/>
      <c r="UFZ16" s="80"/>
      <c r="UGA16" s="80"/>
      <c r="UGB16" s="80"/>
      <c r="UGC16" s="80"/>
      <c r="UGD16" s="80"/>
      <c r="UGE16" s="80"/>
      <c r="UGF16" s="80"/>
      <c r="UGG16" s="80"/>
      <c r="UGH16" s="80"/>
      <c r="UGI16" s="80"/>
      <c r="UGJ16" s="80"/>
      <c r="UGK16" s="80"/>
      <c r="UGL16" s="80"/>
      <c r="UGM16" s="80"/>
      <c r="UGN16" s="80"/>
      <c r="UGO16" s="80"/>
      <c r="UGP16" s="80"/>
      <c r="UGQ16" s="80"/>
      <c r="UGR16" s="80"/>
      <c r="UGS16" s="80"/>
      <c r="UGT16" s="80"/>
      <c r="UGU16" s="80"/>
      <c r="UGV16" s="80"/>
      <c r="UGW16" s="80"/>
      <c r="UGX16" s="80"/>
      <c r="UGY16" s="80"/>
      <c r="UGZ16" s="80"/>
      <c r="UHA16" s="80"/>
      <c r="UHB16" s="80"/>
      <c r="UHC16" s="80"/>
      <c r="UHD16" s="80"/>
      <c r="UHE16" s="80"/>
      <c r="UHF16" s="80"/>
      <c r="UHG16" s="80"/>
      <c r="UHH16" s="80"/>
      <c r="UHI16" s="80"/>
      <c r="UHJ16" s="80"/>
      <c r="UHK16" s="80"/>
      <c r="UHL16" s="80"/>
      <c r="UHM16" s="80"/>
      <c r="UHN16" s="80"/>
      <c r="UHO16" s="80"/>
      <c r="UHP16" s="80"/>
      <c r="UHQ16" s="80"/>
      <c r="UHR16" s="80"/>
      <c r="UHS16" s="80"/>
      <c r="UHT16" s="80"/>
      <c r="UHU16" s="80"/>
      <c r="UHV16" s="80"/>
      <c r="UHW16" s="80"/>
      <c r="UHX16" s="80"/>
      <c r="UHY16" s="80"/>
      <c r="UHZ16" s="80"/>
      <c r="UIA16" s="80"/>
      <c r="UIB16" s="80"/>
      <c r="UIC16" s="80"/>
      <c r="UID16" s="80"/>
      <c r="UIE16" s="80"/>
      <c r="UIF16" s="80"/>
      <c r="UIG16" s="80"/>
      <c r="UIH16" s="80"/>
      <c r="UII16" s="80"/>
      <c r="UIJ16" s="80"/>
      <c r="UIK16" s="80"/>
      <c r="UIL16" s="80"/>
      <c r="UIM16" s="80"/>
      <c r="UIN16" s="80"/>
      <c r="UIO16" s="80"/>
      <c r="UIP16" s="80"/>
      <c r="UIQ16" s="80"/>
      <c r="UIR16" s="80"/>
      <c r="UIS16" s="80"/>
      <c r="UIT16" s="80"/>
      <c r="UIU16" s="80"/>
      <c r="UIV16" s="80"/>
      <c r="UIW16" s="80"/>
      <c r="UIX16" s="80"/>
      <c r="UIY16" s="80"/>
      <c r="UIZ16" s="80"/>
      <c r="UJA16" s="80"/>
      <c r="UJB16" s="80"/>
      <c r="UJC16" s="80"/>
      <c r="UJD16" s="80"/>
      <c r="UJE16" s="80"/>
      <c r="UJF16" s="80"/>
      <c r="UJG16" s="80"/>
      <c r="UJH16" s="80"/>
      <c r="UJI16" s="80"/>
      <c r="UJJ16" s="80"/>
      <c r="UJK16" s="80"/>
      <c r="UJL16" s="80"/>
      <c r="UJM16" s="80"/>
      <c r="UJN16" s="80"/>
      <c r="UJO16" s="80"/>
      <c r="UJP16" s="80"/>
      <c r="UJQ16" s="80"/>
      <c r="UJR16" s="80"/>
      <c r="UJS16" s="80"/>
      <c r="UJT16" s="80"/>
      <c r="UJU16" s="80"/>
      <c r="UJV16" s="80"/>
      <c r="UJW16" s="80"/>
      <c r="UJX16" s="80"/>
      <c r="UJY16" s="80"/>
      <c r="UJZ16" s="80"/>
      <c r="UKA16" s="80"/>
      <c r="UKB16" s="80"/>
      <c r="UKC16" s="80"/>
      <c r="UKD16" s="80"/>
      <c r="UKE16" s="80"/>
      <c r="UKF16" s="80"/>
      <c r="UKG16" s="80"/>
      <c r="UKH16" s="80"/>
      <c r="UKI16" s="80"/>
      <c r="UKJ16" s="80"/>
      <c r="UKK16" s="80"/>
      <c r="UKL16" s="80"/>
      <c r="UKM16" s="80"/>
      <c r="UKN16" s="80"/>
      <c r="UKO16" s="80"/>
      <c r="UKP16" s="80"/>
      <c r="UKQ16" s="80"/>
      <c r="UKR16" s="80"/>
      <c r="UKS16" s="80"/>
      <c r="UKT16" s="80"/>
      <c r="UKU16" s="80"/>
      <c r="UKV16" s="80"/>
      <c r="UKW16" s="80"/>
      <c r="UKX16" s="80"/>
      <c r="UKY16" s="80"/>
      <c r="UKZ16" s="80"/>
      <c r="ULA16" s="80"/>
      <c r="ULB16" s="80"/>
      <c r="ULC16" s="80"/>
      <c r="ULD16" s="80"/>
      <c r="ULE16" s="80"/>
      <c r="ULF16" s="80"/>
      <c r="ULG16" s="80"/>
      <c r="ULH16" s="80"/>
      <c r="ULI16" s="80"/>
      <c r="ULJ16" s="80"/>
      <c r="ULK16" s="80"/>
      <c r="ULL16" s="80"/>
      <c r="ULM16" s="80"/>
      <c r="ULN16" s="80"/>
      <c r="ULO16" s="80"/>
      <c r="ULP16" s="80"/>
      <c r="ULQ16" s="80"/>
      <c r="ULR16" s="80"/>
      <c r="ULS16" s="80"/>
      <c r="ULT16" s="80"/>
      <c r="ULU16" s="80"/>
      <c r="ULV16" s="80"/>
      <c r="ULW16" s="80"/>
      <c r="ULX16" s="80"/>
      <c r="ULY16" s="80"/>
      <c r="ULZ16" s="80"/>
      <c r="UMA16" s="80"/>
      <c r="UMB16" s="80"/>
      <c r="UMC16" s="80"/>
      <c r="UMD16" s="80"/>
      <c r="UME16" s="80"/>
      <c r="UMF16" s="80"/>
      <c r="UMG16" s="80"/>
      <c r="UMH16" s="80"/>
      <c r="UMI16" s="80"/>
      <c r="UMJ16" s="80"/>
      <c r="UMK16" s="80"/>
      <c r="UML16" s="80"/>
      <c r="UMM16" s="80"/>
      <c r="UMN16" s="80"/>
      <c r="UMO16" s="80"/>
      <c r="UMP16" s="80"/>
      <c r="UMQ16" s="80"/>
      <c r="UMR16" s="80"/>
      <c r="UMS16" s="80"/>
      <c r="UMT16" s="80"/>
      <c r="UMU16" s="80"/>
      <c r="UMV16" s="80"/>
      <c r="UMW16" s="80"/>
      <c r="UMX16" s="80"/>
      <c r="UMY16" s="80"/>
      <c r="UMZ16" s="80"/>
      <c r="UNA16" s="80"/>
      <c r="UNB16" s="80"/>
      <c r="UNC16" s="80"/>
      <c r="UND16" s="80"/>
      <c r="UNE16" s="80"/>
      <c r="UNF16" s="80"/>
      <c r="UNG16" s="80"/>
      <c r="UNH16" s="80"/>
      <c r="UNI16" s="80"/>
      <c r="UNJ16" s="80"/>
      <c r="UNK16" s="80"/>
      <c r="UNL16" s="80"/>
      <c r="UNM16" s="80"/>
      <c r="UNN16" s="80"/>
      <c r="UNO16" s="80"/>
      <c r="UNP16" s="80"/>
      <c r="UNQ16" s="80"/>
      <c r="UNR16" s="80"/>
      <c r="UNS16" s="80"/>
      <c r="UNT16" s="80"/>
      <c r="UNU16" s="80"/>
      <c r="UNV16" s="80"/>
      <c r="UNW16" s="80"/>
      <c r="UNX16" s="80"/>
      <c r="UNY16" s="80"/>
      <c r="UNZ16" s="80"/>
      <c r="UOA16" s="80"/>
      <c r="UOB16" s="80"/>
      <c r="UOC16" s="80"/>
      <c r="UOD16" s="80"/>
      <c r="UOE16" s="80"/>
      <c r="UOF16" s="80"/>
      <c r="UOG16" s="80"/>
      <c r="UOH16" s="80"/>
      <c r="UOI16" s="80"/>
      <c r="UOJ16" s="80"/>
      <c r="UOK16" s="80"/>
      <c r="UOL16" s="80"/>
      <c r="UOM16" s="80"/>
      <c r="UON16" s="80"/>
      <c r="UOO16" s="80"/>
      <c r="UOP16" s="80"/>
      <c r="UOQ16" s="80"/>
      <c r="UOR16" s="80"/>
      <c r="UOS16" s="80"/>
      <c r="UOT16" s="80"/>
      <c r="UOU16" s="80"/>
      <c r="UOV16" s="80"/>
      <c r="UOW16" s="80"/>
      <c r="UOX16" s="80"/>
      <c r="UOY16" s="80"/>
      <c r="UOZ16" s="80"/>
      <c r="UPA16" s="80"/>
      <c r="UPB16" s="80"/>
      <c r="UPC16" s="80"/>
      <c r="UPD16" s="80"/>
      <c r="UPE16" s="80"/>
      <c r="UPF16" s="80"/>
      <c r="UPG16" s="80"/>
      <c r="UPH16" s="80"/>
      <c r="UPI16" s="80"/>
      <c r="UPJ16" s="80"/>
      <c r="UPK16" s="80"/>
      <c r="UPL16" s="80"/>
      <c r="UPM16" s="80"/>
      <c r="UPN16" s="80"/>
      <c r="UPO16" s="80"/>
      <c r="UPP16" s="80"/>
      <c r="UPQ16" s="80"/>
      <c r="UPR16" s="80"/>
      <c r="UPS16" s="80"/>
      <c r="UPT16" s="80"/>
      <c r="UPU16" s="80"/>
      <c r="UPV16" s="80"/>
      <c r="UPW16" s="80"/>
      <c r="UPX16" s="80"/>
      <c r="UPY16" s="80"/>
      <c r="UPZ16" s="80"/>
      <c r="UQA16" s="80"/>
      <c r="UQB16" s="80"/>
      <c r="UQC16" s="80"/>
      <c r="UQD16" s="80"/>
      <c r="UQE16" s="80"/>
      <c r="UQF16" s="80"/>
      <c r="UQG16" s="80"/>
      <c r="UQH16" s="80"/>
      <c r="UQI16" s="80"/>
      <c r="UQJ16" s="80"/>
      <c r="UQK16" s="80"/>
      <c r="UQL16" s="80"/>
      <c r="UQM16" s="80"/>
      <c r="UQN16" s="80"/>
      <c r="UQO16" s="80"/>
      <c r="UQP16" s="80"/>
      <c r="UQQ16" s="80"/>
      <c r="UQR16" s="80"/>
      <c r="UQS16" s="80"/>
      <c r="UQT16" s="80"/>
      <c r="UQU16" s="80"/>
      <c r="UQV16" s="80"/>
      <c r="UQW16" s="80"/>
      <c r="UQX16" s="80"/>
      <c r="UQY16" s="80"/>
      <c r="UQZ16" s="80"/>
      <c r="URA16" s="80"/>
      <c r="URB16" s="80"/>
      <c r="URC16" s="80"/>
      <c r="URD16" s="80"/>
      <c r="URE16" s="80"/>
      <c r="URF16" s="80"/>
      <c r="URG16" s="80"/>
      <c r="URH16" s="80"/>
      <c r="URI16" s="80"/>
      <c r="URJ16" s="80"/>
      <c r="URK16" s="80"/>
      <c r="URL16" s="80"/>
      <c r="URM16" s="80"/>
      <c r="URN16" s="80"/>
      <c r="URO16" s="80"/>
      <c r="URP16" s="80"/>
      <c r="URQ16" s="80"/>
      <c r="URR16" s="80"/>
      <c r="URS16" s="80"/>
      <c r="URT16" s="80"/>
      <c r="URU16" s="80"/>
      <c r="URV16" s="80"/>
      <c r="URW16" s="80"/>
      <c r="URX16" s="80"/>
      <c r="URY16" s="80"/>
      <c r="URZ16" s="80"/>
      <c r="USA16" s="80"/>
      <c r="USB16" s="80"/>
      <c r="USC16" s="80"/>
      <c r="USD16" s="80"/>
      <c r="USE16" s="80"/>
      <c r="USF16" s="80"/>
      <c r="USG16" s="80"/>
      <c r="USH16" s="80"/>
      <c r="USI16" s="80"/>
      <c r="USJ16" s="80"/>
      <c r="USK16" s="80"/>
      <c r="USL16" s="80"/>
      <c r="USM16" s="80"/>
      <c r="USN16" s="80"/>
      <c r="USO16" s="80"/>
      <c r="USP16" s="80"/>
      <c r="USQ16" s="80"/>
      <c r="USR16" s="80"/>
      <c r="USS16" s="80"/>
      <c r="UST16" s="80"/>
      <c r="USU16" s="80"/>
      <c r="USV16" s="80"/>
      <c r="USW16" s="80"/>
      <c r="USX16" s="80"/>
      <c r="USY16" s="80"/>
      <c r="USZ16" s="80"/>
      <c r="UTA16" s="80"/>
      <c r="UTB16" s="80"/>
      <c r="UTC16" s="80"/>
      <c r="UTD16" s="80"/>
      <c r="UTE16" s="80"/>
      <c r="UTF16" s="80"/>
      <c r="UTG16" s="80"/>
      <c r="UTH16" s="80"/>
      <c r="UTI16" s="80"/>
      <c r="UTJ16" s="80"/>
      <c r="UTK16" s="80"/>
      <c r="UTL16" s="80"/>
      <c r="UTM16" s="80"/>
      <c r="UTN16" s="80"/>
      <c r="UTO16" s="80"/>
      <c r="UTP16" s="80"/>
      <c r="UTQ16" s="80"/>
      <c r="UTR16" s="80"/>
      <c r="UTS16" s="80"/>
      <c r="UTT16" s="80"/>
      <c r="UTU16" s="80"/>
      <c r="UTV16" s="80"/>
      <c r="UTW16" s="80"/>
      <c r="UTX16" s="80"/>
      <c r="UTY16" s="80"/>
      <c r="UTZ16" s="80"/>
      <c r="UUA16" s="80"/>
      <c r="UUB16" s="80"/>
      <c r="UUC16" s="80"/>
      <c r="UUD16" s="80"/>
      <c r="UUE16" s="80"/>
      <c r="UUF16" s="80"/>
      <c r="UUG16" s="80"/>
      <c r="UUH16" s="80"/>
      <c r="UUI16" s="80"/>
      <c r="UUJ16" s="80"/>
      <c r="UUK16" s="80"/>
      <c r="UUL16" s="80"/>
      <c r="UUM16" s="80"/>
      <c r="UUN16" s="80"/>
      <c r="UUO16" s="80"/>
      <c r="UUP16" s="80"/>
      <c r="UUQ16" s="80"/>
      <c r="UUR16" s="80"/>
      <c r="UUS16" s="80"/>
      <c r="UUT16" s="80"/>
      <c r="UUU16" s="80"/>
      <c r="UUV16" s="80"/>
      <c r="UUW16" s="80"/>
      <c r="UUX16" s="80"/>
      <c r="UUY16" s="80"/>
      <c r="UUZ16" s="80"/>
      <c r="UVA16" s="80"/>
      <c r="UVB16" s="80"/>
      <c r="UVC16" s="80"/>
      <c r="UVD16" s="80"/>
      <c r="UVE16" s="80"/>
      <c r="UVF16" s="80"/>
      <c r="UVG16" s="80"/>
      <c r="UVH16" s="80"/>
      <c r="UVI16" s="80"/>
      <c r="UVJ16" s="80"/>
      <c r="UVK16" s="80"/>
      <c r="UVL16" s="80"/>
      <c r="UVM16" s="80"/>
      <c r="UVN16" s="80"/>
      <c r="UVO16" s="80"/>
      <c r="UVP16" s="80"/>
      <c r="UVQ16" s="80"/>
      <c r="UVR16" s="80"/>
      <c r="UVS16" s="80"/>
      <c r="UVT16" s="80"/>
      <c r="UVU16" s="80"/>
      <c r="UVV16" s="80"/>
      <c r="UVW16" s="80"/>
      <c r="UVX16" s="80"/>
      <c r="UVY16" s="80"/>
      <c r="UVZ16" s="80"/>
      <c r="UWA16" s="80"/>
      <c r="UWB16" s="80"/>
      <c r="UWC16" s="80"/>
      <c r="UWD16" s="80"/>
      <c r="UWE16" s="80"/>
      <c r="UWF16" s="80"/>
      <c r="UWG16" s="80"/>
      <c r="UWH16" s="80"/>
      <c r="UWI16" s="80"/>
      <c r="UWJ16" s="80"/>
      <c r="UWK16" s="80"/>
      <c r="UWL16" s="80"/>
      <c r="UWM16" s="80"/>
      <c r="UWN16" s="80"/>
      <c r="UWO16" s="80"/>
      <c r="UWP16" s="80"/>
      <c r="UWQ16" s="80"/>
      <c r="UWR16" s="80"/>
      <c r="UWS16" s="80"/>
      <c r="UWT16" s="80"/>
      <c r="UWU16" s="80"/>
      <c r="UWV16" s="80"/>
      <c r="UWW16" s="80"/>
      <c r="UWX16" s="80"/>
      <c r="UWY16" s="80"/>
      <c r="UWZ16" s="80"/>
      <c r="UXA16" s="80"/>
      <c r="UXB16" s="80"/>
      <c r="UXC16" s="80"/>
      <c r="UXD16" s="80"/>
      <c r="UXE16" s="80"/>
      <c r="UXF16" s="80"/>
      <c r="UXG16" s="80"/>
      <c r="UXH16" s="80"/>
      <c r="UXI16" s="80"/>
      <c r="UXJ16" s="80"/>
      <c r="UXK16" s="80"/>
      <c r="UXL16" s="80"/>
      <c r="UXM16" s="80"/>
      <c r="UXN16" s="80"/>
      <c r="UXO16" s="80"/>
      <c r="UXP16" s="80"/>
      <c r="UXQ16" s="80"/>
      <c r="UXR16" s="80"/>
      <c r="UXS16" s="80"/>
      <c r="UXT16" s="80"/>
      <c r="UXU16" s="80"/>
      <c r="UXV16" s="80"/>
      <c r="UXW16" s="80"/>
      <c r="UXX16" s="80"/>
      <c r="UXY16" s="80"/>
      <c r="UXZ16" s="80"/>
      <c r="UYA16" s="80"/>
      <c r="UYB16" s="80"/>
      <c r="UYC16" s="80"/>
      <c r="UYD16" s="80"/>
      <c r="UYE16" s="80"/>
      <c r="UYF16" s="80"/>
      <c r="UYG16" s="80"/>
      <c r="UYH16" s="80"/>
      <c r="UYI16" s="80"/>
      <c r="UYJ16" s="80"/>
      <c r="UYK16" s="80"/>
      <c r="UYL16" s="80"/>
      <c r="UYM16" s="80"/>
      <c r="UYN16" s="80"/>
      <c r="UYO16" s="80"/>
      <c r="UYP16" s="80"/>
      <c r="UYQ16" s="80"/>
      <c r="UYR16" s="80"/>
      <c r="UYS16" s="80"/>
      <c r="UYT16" s="80"/>
      <c r="UYU16" s="80"/>
      <c r="UYV16" s="80"/>
      <c r="UYW16" s="80"/>
      <c r="UYX16" s="80"/>
      <c r="UYY16" s="80"/>
      <c r="UYZ16" s="80"/>
      <c r="UZA16" s="80"/>
      <c r="UZB16" s="80"/>
      <c r="UZC16" s="80"/>
      <c r="UZD16" s="80"/>
      <c r="UZE16" s="80"/>
      <c r="UZF16" s="80"/>
      <c r="UZG16" s="80"/>
      <c r="UZH16" s="80"/>
      <c r="UZI16" s="80"/>
      <c r="UZJ16" s="80"/>
      <c r="UZK16" s="80"/>
      <c r="UZL16" s="80"/>
      <c r="UZM16" s="80"/>
      <c r="UZN16" s="80"/>
      <c r="UZO16" s="80"/>
      <c r="UZP16" s="80"/>
      <c r="UZQ16" s="80"/>
      <c r="UZR16" s="80"/>
      <c r="UZS16" s="80"/>
      <c r="UZT16" s="80"/>
      <c r="UZU16" s="80"/>
      <c r="UZV16" s="80"/>
      <c r="UZW16" s="80"/>
      <c r="UZX16" s="80"/>
      <c r="UZY16" s="80"/>
      <c r="UZZ16" s="80"/>
      <c r="VAA16" s="80"/>
      <c r="VAB16" s="80"/>
      <c r="VAC16" s="80"/>
      <c r="VAD16" s="80"/>
      <c r="VAE16" s="80"/>
      <c r="VAF16" s="80"/>
      <c r="VAG16" s="80"/>
      <c r="VAH16" s="80"/>
      <c r="VAI16" s="80"/>
      <c r="VAJ16" s="80"/>
      <c r="VAK16" s="80"/>
      <c r="VAL16" s="80"/>
      <c r="VAM16" s="80"/>
      <c r="VAN16" s="80"/>
      <c r="VAO16" s="80"/>
      <c r="VAP16" s="80"/>
      <c r="VAQ16" s="80"/>
      <c r="VAR16" s="80"/>
      <c r="VAS16" s="80"/>
      <c r="VAT16" s="80"/>
      <c r="VAU16" s="80"/>
      <c r="VAV16" s="80"/>
      <c r="VAW16" s="80"/>
      <c r="VAX16" s="80"/>
      <c r="VAY16" s="80"/>
      <c r="VAZ16" s="80"/>
      <c r="VBA16" s="80"/>
      <c r="VBB16" s="80"/>
      <c r="VBC16" s="80"/>
      <c r="VBD16" s="80"/>
      <c r="VBE16" s="80"/>
      <c r="VBF16" s="80"/>
      <c r="VBG16" s="80"/>
      <c r="VBH16" s="80"/>
      <c r="VBI16" s="80"/>
      <c r="VBJ16" s="80"/>
      <c r="VBK16" s="80"/>
      <c r="VBL16" s="80"/>
      <c r="VBM16" s="80"/>
      <c r="VBN16" s="80"/>
      <c r="VBO16" s="80"/>
      <c r="VBP16" s="80"/>
      <c r="VBQ16" s="80"/>
      <c r="VBR16" s="80"/>
      <c r="VBS16" s="80"/>
      <c r="VBT16" s="80"/>
      <c r="VBU16" s="80"/>
      <c r="VBV16" s="80"/>
      <c r="VBW16" s="80"/>
      <c r="VBX16" s="80"/>
      <c r="VBY16" s="80"/>
      <c r="VBZ16" s="80"/>
      <c r="VCA16" s="80"/>
      <c r="VCB16" s="80"/>
      <c r="VCC16" s="80"/>
      <c r="VCD16" s="80"/>
      <c r="VCE16" s="80"/>
      <c r="VCF16" s="80"/>
      <c r="VCG16" s="80"/>
      <c r="VCH16" s="80"/>
      <c r="VCI16" s="80"/>
      <c r="VCJ16" s="80"/>
      <c r="VCK16" s="80"/>
      <c r="VCL16" s="80"/>
      <c r="VCM16" s="80"/>
      <c r="VCN16" s="80"/>
      <c r="VCO16" s="80"/>
      <c r="VCP16" s="80"/>
      <c r="VCQ16" s="80"/>
      <c r="VCR16" s="80"/>
      <c r="VCS16" s="80"/>
      <c r="VCT16" s="80"/>
      <c r="VCU16" s="80"/>
      <c r="VCV16" s="80"/>
      <c r="VCW16" s="80"/>
      <c r="VCX16" s="80"/>
      <c r="VCY16" s="80"/>
      <c r="VCZ16" s="80"/>
      <c r="VDA16" s="80"/>
      <c r="VDB16" s="80"/>
      <c r="VDC16" s="80"/>
      <c r="VDD16" s="80"/>
      <c r="VDE16" s="80"/>
      <c r="VDF16" s="80"/>
      <c r="VDG16" s="80"/>
      <c r="VDH16" s="80"/>
      <c r="VDI16" s="80"/>
      <c r="VDJ16" s="80"/>
      <c r="VDK16" s="80"/>
      <c r="VDL16" s="80"/>
      <c r="VDM16" s="80"/>
      <c r="VDN16" s="80"/>
      <c r="VDO16" s="80"/>
      <c r="VDP16" s="80"/>
      <c r="VDQ16" s="80"/>
      <c r="VDR16" s="80"/>
      <c r="VDS16" s="80"/>
      <c r="VDT16" s="80"/>
      <c r="VDU16" s="80"/>
      <c r="VDV16" s="80"/>
      <c r="VDW16" s="80"/>
      <c r="VDX16" s="80"/>
      <c r="VDY16" s="80"/>
      <c r="VDZ16" s="80"/>
      <c r="VEA16" s="80"/>
      <c r="VEB16" s="80"/>
      <c r="VEC16" s="80"/>
      <c r="VED16" s="80"/>
      <c r="VEE16" s="80"/>
      <c r="VEF16" s="80"/>
      <c r="VEG16" s="80"/>
      <c r="VEH16" s="80"/>
      <c r="VEI16" s="80"/>
      <c r="VEJ16" s="80"/>
      <c r="VEK16" s="80"/>
      <c r="VEL16" s="80"/>
      <c r="VEM16" s="80"/>
      <c r="VEN16" s="80"/>
      <c r="VEO16" s="80"/>
      <c r="VEP16" s="80"/>
      <c r="VEQ16" s="80"/>
      <c r="VER16" s="80"/>
      <c r="VES16" s="80"/>
      <c r="VET16" s="80"/>
      <c r="VEU16" s="80"/>
      <c r="VEV16" s="80"/>
      <c r="VEW16" s="80"/>
      <c r="VEX16" s="80"/>
      <c r="VEY16" s="80"/>
      <c r="VEZ16" s="80"/>
      <c r="VFA16" s="80"/>
      <c r="VFB16" s="80"/>
      <c r="VFC16" s="80"/>
      <c r="VFD16" s="80"/>
      <c r="VFE16" s="80"/>
      <c r="VFF16" s="80"/>
      <c r="VFG16" s="80"/>
      <c r="VFH16" s="80"/>
      <c r="VFI16" s="80"/>
      <c r="VFJ16" s="80"/>
      <c r="VFK16" s="80"/>
      <c r="VFL16" s="80"/>
      <c r="VFM16" s="80"/>
      <c r="VFN16" s="80"/>
      <c r="VFO16" s="80"/>
      <c r="VFP16" s="80"/>
      <c r="VFQ16" s="80"/>
      <c r="VFR16" s="80"/>
      <c r="VFS16" s="80"/>
      <c r="VFT16" s="80"/>
      <c r="VFU16" s="80"/>
      <c r="VFV16" s="80"/>
      <c r="VFW16" s="80"/>
      <c r="VFX16" s="80"/>
      <c r="VFY16" s="80"/>
      <c r="VFZ16" s="80"/>
      <c r="VGA16" s="80"/>
      <c r="VGB16" s="80"/>
      <c r="VGC16" s="80"/>
      <c r="VGD16" s="80"/>
      <c r="VGE16" s="80"/>
      <c r="VGF16" s="80"/>
      <c r="VGG16" s="80"/>
      <c r="VGH16" s="80"/>
      <c r="VGI16" s="80"/>
      <c r="VGJ16" s="80"/>
      <c r="VGK16" s="80"/>
      <c r="VGL16" s="80"/>
      <c r="VGM16" s="80"/>
      <c r="VGN16" s="80"/>
      <c r="VGO16" s="80"/>
      <c r="VGP16" s="80"/>
      <c r="VGQ16" s="80"/>
      <c r="VGR16" s="80"/>
      <c r="VGS16" s="80"/>
      <c r="VGT16" s="80"/>
      <c r="VGU16" s="80"/>
      <c r="VGV16" s="80"/>
      <c r="VGW16" s="80"/>
      <c r="VGX16" s="80"/>
      <c r="VGY16" s="80"/>
      <c r="VGZ16" s="80"/>
      <c r="VHA16" s="80"/>
      <c r="VHB16" s="80"/>
      <c r="VHC16" s="80"/>
      <c r="VHD16" s="80"/>
      <c r="VHE16" s="80"/>
      <c r="VHF16" s="80"/>
      <c r="VHG16" s="80"/>
      <c r="VHH16" s="80"/>
      <c r="VHI16" s="80"/>
      <c r="VHJ16" s="80"/>
      <c r="VHK16" s="80"/>
      <c r="VHL16" s="80"/>
      <c r="VHM16" s="80"/>
      <c r="VHN16" s="80"/>
      <c r="VHO16" s="80"/>
      <c r="VHP16" s="80"/>
      <c r="VHQ16" s="80"/>
      <c r="VHR16" s="80"/>
      <c r="VHS16" s="80"/>
      <c r="VHT16" s="80"/>
      <c r="VHU16" s="80"/>
      <c r="VHV16" s="80"/>
      <c r="VHW16" s="80"/>
      <c r="VHX16" s="80"/>
      <c r="VHY16" s="80"/>
      <c r="VHZ16" s="80"/>
      <c r="VIA16" s="80"/>
      <c r="VIB16" s="80"/>
      <c r="VIC16" s="80"/>
      <c r="VID16" s="80"/>
      <c r="VIE16" s="80"/>
      <c r="VIF16" s="80"/>
      <c r="VIG16" s="80"/>
      <c r="VIH16" s="80"/>
      <c r="VII16" s="80"/>
      <c r="VIJ16" s="80"/>
      <c r="VIK16" s="80"/>
      <c r="VIL16" s="80"/>
      <c r="VIM16" s="80"/>
      <c r="VIN16" s="80"/>
      <c r="VIO16" s="80"/>
      <c r="VIP16" s="80"/>
      <c r="VIQ16" s="80"/>
      <c r="VIR16" s="80"/>
      <c r="VIS16" s="80"/>
      <c r="VIT16" s="80"/>
      <c r="VIU16" s="80"/>
      <c r="VIV16" s="80"/>
      <c r="VIW16" s="80"/>
      <c r="VIX16" s="80"/>
      <c r="VIY16" s="80"/>
      <c r="VIZ16" s="80"/>
      <c r="VJA16" s="80"/>
      <c r="VJB16" s="80"/>
      <c r="VJC16" s="80"/>
      <c r="VJD16" s="80"/>
      <c r="VJE16" s="80"/>
      <c r="VJF16" s="80"/>
      <c r="VJG16" s="80"/>
      <c r="VJH16" s="80"/>
      <c r="VJI16" s="80"/>
      <c r="VJJ16" s="80"/>
      <c r="VJK16" s="80"/>
      <c r="VJL16" s="80"/>
      <c r="VJM16" s="80"/>
      <c r="VJN16" s="80"/>
      <c r="VJO16" s="80"/>
      <c r="VJP16" s="80"/>
      <c r="VJQ16" s="80"/>
      <c r="VJR16" s="80"/>
      <c r="VJS16" s="80"/>
      <c r="VJT16" s="80"/>
      <c r="VJU16" s="80"/>
      <c r="VJV16" s="80"/>
      <c r="VJW16" s="80"/>
      <c r="VJX16" s="80"/>
      <c r="VJY16" s="80"/>
      <c r="VJZ16" s="80"/>
      <c r="VKA16" s="80"/>
      <c r="VKB16" s="80"/>
      <c r="VKC16" s="80"/>
      <c r="VKD16" s="80"/>
      <c r="VKE16" s="80"/>
      <c r="VKF16" s="80"/>
      <c r="VKG16" s="80"/>
      <c r="VKH16" s="80"/>
      <c r="VKI16" s="80"/>
      <c r="VKJ16" s="80"/>
      <c r="VKK16" s="80"/>
      <c r="VKL16" s="80"/>
      <c r="VKM16" s="80"/>
      <c r="VKN16" s="80"/>
      <c r="VKO16" s="80"/>
      <c r="VKP16" s="80"/>
      <c r="VKQ16" s="80"/>
      <c r="VKR16" s="80"/>
      <c r="VKS16" s="80"/>
      <c r="VKT16" s="80"/>
      <c r="VKU16" s="80"/>
      <c r="VKV16" s="80"/>
      <c r="VKW16" s="80"/>
      <c r="VKX16" s="80"/>
      <c r="VKY16" s="80"/>
      <c r="VKZ16" s="80"/>
      <c r="VLA16" s="80"/>
      <c r="VLB16" s="80"/>
      <c r="VLC16" s="80"/>
      <c r="VLD16" s="80"/>
      <c r="VLE16" s="80"/>
      <c r="VLF16" s="80"/>
      <c r="VLG16" s="80"/>
      <c r="VLH16" s="80"/>
      <c r="VLI16" s="80"/>
      <c r="VLJ16" s="80"/>
      <c r="VLK16" s="80"/>
      <c r="VLL16" s="80"/>
      <c r="VLM16" s="80"/>
      <c r="VLN16" s="80"/>
      <c r="VLO16" s="80"/>
      <c r="VLP16" s="80"/>
      <c r="VLQ16" s="80"/>
      <c r="VLR16" s="80"/>
      <c r="VLS16" s="80"/>
      <c r="VLT16" s="80"/>
      <c r="VLU16" s="80"/>
      <c r="VLV16" s="80"/>
      <c r="VLW16" s="80"/>
      <c r="VLX16" s="80"/>
      <c r="VLY16" s="80"/>
      <c r="VLZ16" s="80"/>
      <c r="VMA16" s="80"/>
      <c r="VMB16" s="80"/>
      <c r="VMC16" s="80"/>
      <c r="VMD16" s="80"/>
      <c r="VME16" s="80"/>
      <c r="VMF16" s="80"/>
      <c r="VMG16" s="80"/>
      <c r="VMH16" s="80"/>
      <c r="VMI16" s="80"/>
      <c r="VMJ16" s="80"/>
      <c r="VMK16" s="80"/>
      <c r="VML16" s="80"/>
      <c r="VMM16" s="80"/>
      <c r="VMN16" s="80"/>
      <c r="VMO16" s="80"/>
      <c r="VMP16" s="80"/>
      <c r="VMQ16" s="80"/>
      <c r="VMR16" s="80"/>
      <c r="VMS16" s="80"/>
      <c r="VMT16" s="80"/>
      <c r="VMU16" s="80"/>
      <c r="VMV16" s="80"/>
      <c r="VMW16" s="80"/>
      <c r="VMX16" s="80"/>
      <c r="VMY16" s="80"/>
      <c r="VMZ16" s="80"/>
      <c r="VNA16" s="80"/>
      <c r="VNB16" s="80"/>
      <c r="VNC16" s="80"/>
      <c r="VND16" s="80"/>
      <c r="VNE16" s="80"/>
      <c r="VNF16" s="80"/>
      <c r="VNG16" s="80"/>
      <c r="VNH16" s="80"/>
      <c r="VNI16" s="80"/>
      <c r="VNJ16" s="80"/>
      <c r="VNK16" s="80"/>
      <c r="VNL16" s="80"/>
      <c r="VNM16" s="80"/>
      <c r="VNN16" s="80"/>
      <c r="VNO16" s="80"/>
      <c r="VNP16" s="80"/>
      <c r="VNQ16" s="80"/>
      <c r="VNR16" s="80"/>
      <c r="VNS16" s="80"/>
      <c r="VNT16" s="80"/>
      <c r="VNU16" s="80"/>
      <c r="VNV16" s="80"/>
      <c r="VNW16" s="80"/>
      <c r="VNX16" s="80"/>
      <c r="VNY16" s="80"/>
      <c r="VNZ16" s="80"/>
      <c r="VOA16" s="80"/>
      <c r="VOB16" s="80"/>
      <c r="VOC16" s="80"/>
      <c r="VOD16" s="80"/>
      <c r="VOE16" s="80"/>
      <c r="VOF16" s="80"/>
      <c r="VOG16" s="80"/>
      <c r="VOH16" s="80"/>
      <c r="VOI16" s="80"/>
      <c r="VOJ16" s="80"/>
      <c r="VOK16" s="80"/>
      <c r="VOL16" s="80"/>
      <c r="VOM16" s="80"/>
      <c r="VON16" s="80"/>
      <c r="VOO16" s="80"/>
      <c r="VOP16" s="80"/>
      <c r="VOQ16" s="80"/>
      <c r="VOR16" s="80"/>
      <c r="VOS16" s="80"/>
      <c r="VOT16" s="80"/>
      <c r="VOU16" s="80"/>
      <c r="VOV16" s="80"/>
      <c r="VOW16" s="80"/>
      <c r="VOX16" s="80"/>
      <c r="VOY16" s="80"/>
      <c r="VOZ16" s="80"/>
      <c r="VPA16" s="80"/>
      <c r="VPB16" s="80"/>
      <c r="VPC16" s="80"/>
      <c r="VPD16" s="80"/>
      <c r="VPE16" s="80"/>
      <c r="VPF16" s="80"/>
      <c r="VPG16" s="80"/>
      <c r="VPH16" s="80"/>
      <c r="VPI16" s="80"/>
      <c r="VPJ16" s="80"/>
      <c r="VPK16" s="80"/>
      <c r="VPL16" s="80"/>
      <c r="VPM16" s="80"/>
      <c r="VPN16" s="80"/>
      <c r="VPO16" s="80"/>
      <c r="VPP16" s="80"/>
      <c r="VPQ16" s="80"/>
      <c r="VPR16" s="80"/>
      <c r="VPS16" s="80"/>
      <c r="VPT16" s="80"/>
      <c r="VPU16" s="80"/>
      <c r="VPV16" s="80"/>
      <c r="VPW16" s="80"/>
      <c r="VPX16" s="80"/>
      <c r="VPY16" s="80"/>
      <c r="VPZ16" s="80"/>
      <c r="VQA16" s="80"/>
      <c r="VQB16" s="80"/>
      <c r="VQC16" s="80"/>
      <c r="VQD16" s="80"/>
      <c r="VQE16" s="80"/>
      <c r="VQF16" s="80"/>
      <c r="VQG16" s="80"/>
      <c r="VQH16" s="80"/>
      <c r="VQI16" s="80"/>
      <c r="VQJ16" s="80"/>
      <c r="VQK16" s="80"/>
      <c r="VQL16" s="80"/>
      <c r="VQM16" s="80"/>
      <c r="VQN16" s="80"/>
      <c r="VQO16" s="80"/>
      <c r="VQP16" s="80"/>
      <c r="VQQ16" s="80"/>
      <c r="VQR16" s="80"/>
      <c r="VQS16" s="80"/>
      <c r="VQT16" s="80"/>
      <c r="VQU16" s="80"/>
      <c r="VQV16" s="80"/>
      <c r="VQW16" s="80"/>
      <c r="VQX16" s="80"/>
      <c r="VQY16" s="80"/>
      <c r="VQZ16" s="80"/>
      <c r="VRA16" s="80"/>
      <c r="VRB16" s="80"/>
      <c r="VRC16" s="80"/>
      <c r="VRD16" s="80"/>
      <c r="VRE16" s="80"/>
      <c r="VRF16" s="80"/>
      <c r="VRG16" s="80"/>
      <c r="VRH16" s="80"/>
      <c r="VRI16" s="80"/>
      <c r="VRJ16" s="80"/>
      <c r="VRK16" s="80"/>
      <c r="VRL16" s="80"/>
      <c r="VRM16" s="80"/>
      <c r="VRN16" s="80"/>
      <c r="VRO16" s="80"/>
      <c r="VRP16" s="80"/>
      <c r="VRQ16" s="80"/>
      <c r="VRR16" s="80"/>
      <c r="VRS16" s="80"/>
      <c r="VRT16" s="80"/>
      <c r="VRU16" s="80"/>
      <c r="VRV16" s="80"/>
      <c r="VRW16" s="80"/>
      <c r="VRX16" s="80"/>
      <c r="VRY16" s="80"/>
      <c r="VRZ16" s="80"/>
      <c r="VSA16" s="80"/>
      <c r="VSB16" s="80"/>
      <c r="VSC16" s="80"/>
      <c r="VSD16" s="80"/>
      <c r="VSE16" s="80"/>
      <c r="VSF16" s="80"/>
      <c r="VSG16" s="80"/>
      <c r="VSH16" s="80"/>
      <c r="VSI16" s="80"/>
      <c r="VSJ16" s="80"/>
      <c r="VSK16" s="80"/>
      <c r="VSL16" s="80"/>
      <c r="VSM16" s="80"/>
      <c r="VSN16" s="80"/>
      <c r="VSO16" s="80"/>
      <c r="VSP16" s="80"/>
      <c r="VSQ16" s="80"/>
      <c r="VSR16" s="80"/>
      <c r="VSS16" s="80"/>
      <c r="VST16" s="80"/>
      <c r="VSU16" s="80"/>
      <c r="VSV16" s="80"/>
      <c r="VSW16" s="80"/>
      <c r="VSX16" s="80"/>
      <c r="VSY16" s="80"/>
      <c r="VSZ16" s="80"/>
      <c r="VTA16" s="80"/>
      <c r="VTB16" s="80"/>
      <c r="VTC16" s="80"/>
      <c r="VTD16" s="80"/>
      <c r="VTE16" s="80"/>
      <c r="VTF16" s="80"/>
      <c r="VTG16" s="80"/>
      <c r="VTH16" s="80"/>
      <c r="VTI16" s="80"/>
      <c r="VTJ16" s="80"/>
      <c r="VTK16" s="80"/>
      <c r="VTL16" s="80"/>
      <c r="VTM16" s="80"/>
      <c r="VTN16" s="80"/>
      <c r="VTO16" s="80"/>
      <c r="VTP16" s="80"/>
      <c r="VTQ16" s="80"/>
      <c r="VTR16" s="80"/>
      <c r="VTS16" s="80"/>
      <c r="VTT16" s="80"/>
      <c r="VTU16" s="80"/>
      <c r="VTV16" s="80"/>
      <c r="VTW16" s="80"/>
      <c r="VTX16" s="80"/>
      <c r="VTY16" s="80"/>
      <c r="VTZ16" s="80"/>
      <c r="VUA16" s="80"/>
      <c r="VUB16" s="80"/>
      <c r="VUC16" s="80"/>
      <c r="VUD16" s="80"/>
      <c r="VUE16" s="80"/>
      <c r="VUF16" s="80"/>
      <c r="VUG16" s="80"/>
      <c r="VUH16" s="80"/>
      <c r="VUI16" s="80"/>
      <c r="VUJ16" s="80"/>
      <c r="VUK16" s="80"/>
      <c r="VUL16" s="80"/>
      <c r="VUM16" s="80"/>
      <c r="VUN16" s="80"/>
      <c r="VUO16" s="80"/>
      <c r="VUP16" s="80"/>
      <c r="VUQ16" s="80"/>
      <c r="VUR16" s="80"/>
      <c r="VUS16" s="80"/>
      <c r="VUT16" s="80"/>
      <c r="VUU16" s="80"/>
      <c r="VUV16" s="80"/>
      <c r="VUW16" s="80"/>
      <c r="VUX16" s="80"/>
      <c r="VUY16" s="80"/>
      <c r="VUZ16" s="80"/>
      <c r="VVA16" s="80"/>
      <c r="VVB16" s="80"/>
      <c r="VVC16" s="80"/>
      <c r="VVD16" s="80"/>
      <c r="VVE16" s="80"/>
      <c r="VVF16" s="80"/>
      <c r="VVG16" s="80"/>
      <c r="VVH16" s="80"/>
      <c r="VVI16" s="80"/>
      <c r="VVJ16" s="80"/>
      <c r="VVK16" s="80"/>
      <c r="VVL16" s="80"/>
      <c r="VVM16" s="80"/>
      <c r="VVN16" s="80"/>
      <c r="VVO16" s="80"/>
      <c r="VVP16" s="80"/>
      <c r="VVQ16" s="80"/>
      <c r="VVR16" s="80"/>
      <c r="VVS16" s="80"/>
      <c r="VVT16" s="80"/>
      <c r="VVU16" s="80"/>
      <c r="VVV16" s="80"/>
      <c r="VVW16" s="80"/>
      <c r="VVX16" s="80"/>
      <c r="VVY16" s="80"/>
      <c r="VVZ16" s="80"/>
      <c r="VWA16" s="80"/>
      <c r="VWB16" s="80"/>
      <c r="VWC16" s="80"/>
      <c r="VWD16" s="80"/>
      <c r="VWE16" s="80"/>
      <c r="VWF16" s="80"/>
      <c r="VWG16" s="80"/>
      <c r="VWH16" s="80"/>
      <c r="VWI16" s="80"/>
      <c r="VWJ16" s="80"/>
      <c r="VWK16" s="80"/>
      <c r="VWL16" s="80"/>
      <c r="VWM16" s="80"/>
      <c r="VWN16" s="80"/>
      <c r="VWO16" s="80"/>
      <c r="VWP16" s="80"/>
      <c r="VWQ16" s="80"/>
      <c r="VWR16" s="80"/>
      <c r="VWS16" s="80"/>
      <c r="VWT16" s="80"/>
      <c r="VWU16" s="80"/>
      <c r="VWV16" s="80"/>
      <c r="VWW16" s="80"/>
      <c r="VWX16" s="80"/>
      <c r="VWY16" s="80"/>
      <c r="VWZ16" s="80"/>
      <c r="VXA16" s="80"/>
      <c r="VXB16" s="80"/>
      <c r="VXC16" s="80"/>
      <c r="VXD16" s="80"/>
      <c r="VXE16" s="80"/>
      <c r="VXF16" s="80"/>
      <c r="VXG16" s="80"/>
      <c r="VXH16" s="80"/>
      <c r="VXI16" s="80"/>
      <c r="VXJ16" s="80"/>
      <c r="VXK16" s="80"/>
      <c r="VXL16" s="80"/>
      <c r="VXM16" s="80"/>
      <c r="VXN16" s="80"/>
      <c r="VXO16" s="80"/>
      <c r="VXP16" s="80"/>
      <c r="VXQ16" s="80"/>
      <c r="VXR16" s="80"/>
      <c r="VXS16" s="80"/>
      <c r="VXT16" s="80"/>
      <c r="VXU16" s="80"/>
      <c r="VXV16" s="80"/>
      <c r="VXW16" s="80"/>
      <c r="VXX16" s="80"/>
      <c r="VXY16" s="80"/>
      <c r="VXZ16" s="80"/>
      <c r="VYA16" s="80"/>
      <c r="VYB16" s="80"/>
      <c r="VYC16" s="80"/>
      <c r="VYD16" s="80"/>
      <c r="VYE16" s="80"/>
      <c r="VYF16" s="80"/>
      <c r="VYG16" s="80"/>
      <c r="VYH16" s="80"/>
      <c r="VYI16" s="80"/>
      <c r="VYJ16" s="80"/>
      <c r="VYK16" s="80"/>
      <c r="VYL16" s="80"/>
      <c r="VYM16" s="80"/>
      <c r="VYN16" s="80"/>
      <c r="VYO16" s="80"/>
      <c r="VYP16" s="80"/>
      <c r="VYQ16" s="80"/>
      <c r="VYR16" s="80"/>
      <c r="VYS16" s="80"/>
      <c r="VYT16" s="80"/>
      <c r="VYU16" s="80"/>
      <c r="VYV16" s="80"/>
      <c r="VYW16" s="80"/>
      <c r="VYX16" s="80"/>
      <c r="VYY16" s="80"/>
      <c r="VYZ16" s="80"/>
      <c r="VZA16" s="80"/>
      <c r="VZB16" s="80"/>
      <c r="VZC16" s="80"/>
      <c r="VZD16" s="80"/>
      <c r="VZE16" s="80"/>
      <c r="VZF16" s="80"/>
      <c r="VZG16" s="80"/>
      <c r="VZH16" s="80"/>
      <c r="VZI16" s="80"/>
      <c r="VZJ16" s="80"/>
      <c r="VZK16" s="80"/>
      <c r="VZL16" s="80"/>
      <c r="VZM16" s="80"/>
      <c r="VZN16" s="80"/>
      <c r="VZO16" s="80"/>
      <c r="VZP16" s="80"/>
      <c r="VZQ16" s="80"/>
      <c r="VZR16" s="80"/>
      <c r="VZS16" s="80"/>
      <c r="VZT16" s="80"/>
      <c r="VZU16" s="80"/>
      <c r="VZV16" s="80"/>
      <c r="VZW16" s="80"/>
      <c r="VZX16" s="80"/>
      <c r="VZY16" s="80"/>
      <c r="VZZ16" s="80"/>
      <c r="WAA16" s="80"/>
      <c r="WAB16" s="80"/>
      <c r="WAC16" s="80"/>
      <c r="WAD16" s="80"/>
      <c r="WAE16" s="80"/>
      <c r="WAF16" s="80"/>
      <c r="WAG16" s="80"/>
      <c r="WAH16" s="80"/>
      <c r="WAI16" s="80"/>
      <c r="WAJ16" s="80"/>
      <c r="WAK16" s="80"/>
      <c r="WAL16" s="80"/>
      <c r="WAM16" s="80"/>
      <c r="WAN16" s="80"/>
      <c r="WAO16" s="80"/>
      <c r="WAP16" s="80"/>
      <c r="WAQ16" s="80"/>
      <c r="WAR16" s="80"/>
      <c r="WAS16" s="80"/>
      <c r="WAT16" s="80"/>
      <c r="WAU16" s="80"/>
      <c r="WAV16" s="80"/>
      <c r="WAW16" s="80"/>
      <c r="WAX16" s="80"/>
      <c r="WAY16" s="80"/>
      <c r="WAZ16" s="80"/>
      <c r="WBA16" s="80"/>
      <c r="WBB16" s="80"/>
      <c r="WBC16" s="80"/>
      <c r="WBD16" s="80"/>
      <c r="WBE16" s="80"/>
      <c r="WBF16" s="80"/>
      <c r="WBG16" s="80"/>
      <c r="WBH16" s="80"/>
      <c r="WBI16" s="80"/>
      <c r="WBJ16" s="80"/>
      <c r="WBK16" s="80"/>
      <c r="WBL16" s="80"/>
      <c r="WBM16" s="80"/>
      <c r="WBN16" s="80"/>
      <c r="WBO16" s="80"/>
      <c r="WBP16" s="80"/>
      <c r="WBQ16" s="80"/>
      <c r="WBR16" s="80"/>
      <c r="WBS16" s="80"/>
      <c r="WBT16" s="80"/>
      <c r="WBU16" s="80"/>
      <c r="WBV16" s="80"/>
      <c r="WBW16" s="80"/>
      <c r="WBX16" s="80"/>
      <c r="WBY16" s="80"/>
      <c r="WBZ16" s="80"/>
      <c r="WCA16" s="80"/>
      <c r="WCB16" s="80"/>
      <c r="WCC16" s="80"/>
      <c r="WCD16" s="80"/>
      <c r="WCE16" s="80"/>
      <c r="WCF16" s="80"/>
      <c r="WCG16" s="80"/>
      <c r="WCH16" s="80"/>
      <c r="WCI16" s="80"/>
      <c r="WCJ16" s="80"/>
      <c r="WCK16" s="80"/>
      <c r="WCL16" s="80"/>
      <c r="WCM16" s="80"/>
      <c r="WCN16" s="80"/>
      <c r="WCO16" s="80"/>
      <c r="WCP16" s="80"/>
      <c r="WCQ16" s="80"/>
      <c r="WCR16" s="80"/>
      <c r="WCS16" s="80"/>
      <c r="WCT16" s="80"/>
      <c r="WCU16" s="80"/>
      <c r="WCV16" s="80"/>
      <c r="WCW16" s="80"/>
      <c r="WCX16" s="80"/>
      <c r="WCY16" s="80"/>
      <c r="WCZ16" s="80"/>
      <c r="WDA16" s="80"/>
      <c r="WDB16" s="80"/>
      <c r="WDC16" s="80"/>
      <c r="WDD16" s="80"/>
      <c r="WDE16" s="80"/>
      <c r="WDF16" s="80"/>
      <c r="WDG16" s="80"/>
      <c r="WDH16" s="80"/>
      <c r="WDI16" s="80"/>
      <c r="WDJ16" s="80"/>
      <c r="WDK16" s="80"/>
      <c r="WDL16" s="80"/>
      <c r="WDM16" s="80"/>
      <c r="WDN16" s="80"/>
      <c r="WDO16" s="80"/>
      <c r="WDP16" s="80"/>
      <c r="WDQ16" s="80"/>
      <c r="WDR16" s="80"/>
      <c r="WDS16" s="80"/>
      <c r="WDT16" s="80"/>
      <c r="WDU16" s="80"/>
      <c r="WDV16" s="80"/>
      <c r="WDW16" s="80"/>
      <c r="WDX16" s="80"/>
      <c r="WDY16" s="80"/>
      <c r="WDZ16" s="80"/>
      <c r="WEA16" s="80"/>
      <c r="WEB16" s="80"/>
      <c r="WEC16" s="80"/>
      <c r="WED16" s="80"/>
      <c r="WEE16" s="80"/>
      <c r="WEF16" s="80"/>
      <c r="WEG16" s="80"/>
      <c r="WEH16" s="80"/>
      <c r="WEI16" s="80"/>
      <c r="WEJ16" s="80"/>
      <c r="WEK16" s="80"/>
      <c r="WEL16" s="80"/>
      <c r="WEM16" s="80"/>
      <c r="WEN16" s="80"/>
      <c r="WEO16" s="80"/>
      <c r="WEP16" s="80"/>
      <c r="WEQ16" s="80"/>
      <c r="WER16" s="80"/>
      <c r="WES16" s="80"/>
      <c r="WET16" s="80"/>
      <c r="WEU16" s="80"/>
      <c r="WEV16" s="80"/>
      <c r="WEW16" s="80"/>
      <c r="WEX16" s="80"/>
      <c r="WEY16" s="80"/>
      <c r="WEZ16" s="80"/>
      <c r="WFA16" s="80"/>
      <c r="WFB16" s="80"/>
      <c r="WFC16" s="80"/>
      <c r="WFD16" s="80"/>
      <c r="WFE16" s="80"/>
      <c r="WFF16" s="80"/>
      <c r="WFG16" s="80"/>
      <c r="WFH16" s="80"/>
      <c r="WFI16" s="80"/>
      <c r="WFJ16" s="80"/>
      <c r="WFK16" s="80"/>
      <c r="WFL16" s="80"/>
      <c r="WFM16" s="80"/>
      <c r="WFN16" s="80"/>
      <c r="WFO16" s="80"/>
      <c r="WFP16" s="80"/>
      <c r="WFQ16" s="80"/>
      <c r="WFR16" s="80"/>
      <c r="WFS16" s="80"/>
      <c r="WFT16" s="80"/>
      <c r="WFU16" s="80"/>
      <c r="WFV16" s="80"/>
      <c r="WFW16" s="80"/>
      <c r="WFX16" s="80"/>
      <c r="WFY16" s="80"/>
      <c r="WFZ16" s="80"/>
      <c r="WGA16" s="80"/>
      <c r="WGB16" s="80"/>
      <c r="WGC16" s="80"/>
      <c r="WGD16" s="80"/>
      <c r="WGE16" s="80"/>
      <c r="WGF16" s="80"/>
      <c r="WGG16" s="80"/>
      <c r="WGH16" s="80"/>
      <c r="WGI16" s="80"/>
      <c r="WGJ16" s="80"/>
      <c r="WGK16" s="80"/>
      <c r="WGL16" s="80"/>
      <c r="WGM16" s="80"/>
      <c r="WGN16" s="80"/>
      <c r="WGO16" s="80"/>
      <c r="WGP16" s="80"/>
      <c r="WGQ16" s="80"/>
      <c r="WGR16" s="80"/>
      <c r="WGS16" s="80"/>
      <c r="WGT16" s="80"/>
      <c r="WGU16" s="80"/>
      <c r="WGV16" s="80"/>
      <c r="WGW16" s="80"/>
      <c r="WGX16" s="80"/>
      <c r="WGY16" s="80"/>
      <c r="WGZ16" s="80"/>
      <c r="WHA16" s="80"/>
      <c r="WHB16" s="80"/>
      <c r="WHC16" s="80"/>
      <c r="WHD16" s="80"/>
      <c r="WHE16" s="80"/>
      <c r="WHF16" s="80"/>
      <c r="WHG16" s="80"/>
      <c r="WHH16" s="80"/>
      <c r="WHI16" s="80"/>
      <c r="WHJ16" s="80"/>
      <c r="WHK16" s="80"/>
      <c r="WHL16" s="80"/>
      <c r="WHM16" s="80"/>
      <c r="WHN16" s="80"/>
      <c r="WHO16" s="80"/>
      <c r="WHP16" s="80"/>
      <c r="WHQ16" s="80"/>
      <c r="WHR16" s="80"/>
      <c r="WHS16" s="80"/>
      <c r="WHT16" s="80"/>
      <c r="WHU16" s="80"/>
      <c r="WHV16" s="80"/>
      <c r="WHW16" s="80"/>
      <c r="WHX16" s="80"/>
      <c r="WHY16" s="80"/>
      <c r="WHZ16" s="80"/>
      <c r="WIA16" s="80"/>
      <c r="WIB16" s="80"/>
      <c r="WIC16" s="80"/>
      <c r="WID16" s="80"/>
      <c r="WIE16" s="80"/>
      <c r="WIF16" s="80"/>
      <c r="WIG16" s="80"/>
      <c r="WIH16" s="80"/>
      <c r="WII16" s="80"/>
      <c r="WIJ16" s="80"/>
      <c r="WIK16" s="80"/>
      <c r="WIL16" s="80"/>
      <c r="WIM16" s="80"/>
      <c r="WIN16" s="80"/>
      <c r="WIO16" s="80"/>
      <c r="WIP16" s="80"/>
      <c r="WIQ16" s="80"/>
      <c r="WIR16" s="80"/>
      <c r="WIS16" s="80"/>
      <c r="WIT16" s="80"/>
      <c r="WIU16" s="80"/>
      <c r="WIV16" s="80"/>
      <c r="WIW16" s="80"/>
      <c r="WIX16" s="80"/>
      <c r="WIY16" s="80"/>
      <c r="WIZ16" s="80"/>
      <c r="WJA16" s="80"/>
      <c r="WJB16" s="80"/>
      <c r="WJC16" s="80"/>
      <c r="WJD16" s="80"/>
      <c r="WJE16" s="80"/>
      <c r="WJF16" s="80"/>
      <c r="WJG16" s="80"/>
      <c r="WJH16" s="80"/>
      <c r="WJI16" s="80"/>
      <c r="WJJ16" s="80"/>
      <c r="WJK16" s="80"/>
      <c r="WJL16" s="80"/>
      <c r="WJM16" s="80"/>
      <c r="WJN16" s="80"/>
      <c r="WJO16" s="80"/>
      <c r="WJP16" s="80"/>
      <c r="WJQ16" s="80"/>
      <c r="WJR16" s="80"/>
      <c r="WJS16" s="80"/>
      <c r="WJT16" s="80"/>
      <c r="WJU16" s="80"/>
      <c r="WJV16" s="80"/>
      <c r="WJW16" s="80"/>
      <c r="WJX16" s="80"/>
      <c r="WJY16" s="80"/>
      <c r="WJZ16" s="80"/>
      <c r="WKA16" s="80"/>
      <c r="WKB16" s="80"/>
      <c r="WKC16" s="80"/>
      <c r="WKD16" s="80"/>
      <c r="WKE16" s="80"/>
      <c r="WKF16" s="80"/>
      <c r="WKG16" s="80"/>
      <c r="WKH16" s="80"/>
      <c r="WKI16" s="80"/>
      <c r="WKJ16" s="80"/>
      <c r="WKK16" s="80"/>
      <c r="WKL16" s="80"/>
      <c r="WKM16" s="80"/>
      <c r="WKN16" s="80"/>
      <c r="WKO16" s="80"/>
      <c r="WKP16" s="80"/>
      <c r="WKQ16" s="80"/>
      <c r="WKR16" s="80"/>
      <c r="WKS16" s="80"/>
      <c r="WKT16" s="80"/>
      <c r="WKU16" s="80"/>
      <c r="WKV16" s="80"/>
      <c r="WKW16" s="80"/>
      <c r="WKX16" s="80"/>
      <c r="WKY16" s="80"/>
      <c r="WKZ16" s="80"/>
      <c r="WLA16" s="80"/>
      <c r="WLB16" s="80"/>
      <c r="WLC16" s="80"/>
      <c r="WLD16" s="80"/>
      <c r="WLE16" s="80"/>
      <c r="WLF16" s="80"/>
      <c r="WLG16" s="80"/>
      <c r="WLH16" s="80"/>
      <c r="WLI16" s="80"/>
      <c r="WLJ16" s="80"/>
      <c r="WLK16" s="80"/>
      <c r="WLL16" s="80"/>
      <c r="WLM16" s="80"/>
      <c r="WLN16" s="80"/>
      <c r="WLO16" s="80"/>
      <c r="WLP16" s="80"/>
      <c r="WLQ16" s="80"/>
      <c r="WLR16" s="80"/>
      <c r="WLS16" s="80"/>
      <c r="WLT16" s="80"/>
      <c r="WLU16" s="80"/>
      <c r="WLV16" s="80"/>
      <c r="WLW16" s="80"/>
      <c r="WLX16" s="80"/>
      <c r="WLY16" s="80"/>
      <c r="WLZ16" s="80"/>
      <c r="WMA16" s="80"/>
      <c r="WMB16" s="80"/>
      <c r="WMC16" s="80"/>
      <c r="WMD16" s="80"/>
      <c r="WME16" s="80"/>
      <c r="WMF16" s="80"/>
      <c r="WMG16" s="80"/>
      <c r="WMH16" s="80"/>
      <c r="WMI16" s="80"/>
      <c r="WMJ16" s="80"/>
      <c r="WMK16" s="80"/>
      <c r="WML16" s="80"/>
      <c r="WMM16" s="80"/>
      <c r="WMN16" s="80"/>
      <c r="WMO16" s="80"/>
      <c r="WMP16" s="80"/>
      <c r="WMQ16" s="80"/>
      <c r="WMR16" s="80"/>
      <c r="WMS16" s="80"/>
      <c r="WMT16" s="80"/>
      <c r="WMU16" s="80"/>
      <c r="WMV16" s="80"/>
      <c r="WMW16" s="80"/>
      <c r="WMX16" s="80"/>
      <c r="WMY16" s="80"/>
      <c r="WMZ16" s="80"/>
      <c r="WNA16" s="80"/>
      <c r="WNB16" s="80"/>
      <c r="WNC16" s="80"/>
      <c r="WND16" s="80"/>
      <c r="WNE16" s="80"/>
      <c r="WNF16" s="80"/>
      <c r="WNG16" s="80"/>
      <c r="WNH16" s="80"/>
      <c r="WNI16" s="80"/>
      <c r="WNJ16" s="80"/>
      <c r="WNK16" s="80"/>
      <c r="WNL16" s="80"/>
      <c r="WNM16" s="80"/>
      <c r="WNN16" s="80"/>
      <c r="WNO16" s="80"/>
      <c r="WNP16" s="80"/>
      <c r="WNQ16" s="80"/>
      <c r="WNR16" s="80"/>
      <c r="WNS16" s="80"/>
      <c r="WNT16" s="80"/>
      <c r="WNU16" s="80"/>
      <c r="WNV16" s="80"/>
      <c r="WNW16" s="80"/>
      <c r="WNX16" s="80"/>
      <c r="WNY16" s="80"/>
      <c r="WNZ16" s="80"/>
      <c r="WOA16" s="80"/>
      <c r="WOB16" s="80"/>
      <c r="WOC16" s="80"/>
      <c r="WOD16" s="80"/>
      <c r="WOE16" s="80"/>
      <c r="WOF16" s="80"/>
      <c r="WOG16" s="80"/>
      <c r="WOH16" s="80"/>
      <c r="WOI16" s="80"/>
      <c r="WOJ16" s="80"/>
      <c r="WOK16" s="80"/>
      <c r="WOL16" s="80"/>
      <c r="WOM16" s="80"/>
      <c r="WON16" s="80"/>
      <c r="WOO16" s="80"/>
      <c r="WOP16" s="80"/>
      <c r="WOQ16" s="80"/>
      <c r="WOR16" s="80"/>
      <c r="WOS16" s="80"/>
      <c r="WOT16" s="80"/>
      <c r="WOU16" s="80"/>
      <c r="WOV16" s="80"/>
      <c r="WOW16" s="80"/>
      <c r="WOX16" s="80"/>
      <c r="WOY16" s="80"/>
      <c r="WOZ16" s="80"/>
      <c r="WPA16" s="80"/>
      <c r="WPB16" s="80"/>
      <c r="WPC16" s="80"/>
      <c r="WPD16" s="80"/>
      <c r="WPE16" s="80"/>
      <c r="WPF16" s="80"/>
      <c r="WPG16" s="80"/>
      <c r="WPH16" s="80"/>
      <c r="WPI16" s="80"/>
      <c r="WPJ16" s="80"/>
      <c r="WPK16" s="80"/>
      <c r="WPL16" s="80"/>
      <c r="WPM16" s="80"/>
      <c r="WPN16" s="80"/>
      <c r="WPO16" s="80"/>
      <c r="WPP16" s="80"/>
      <c r="WPQ16" s="80"/>
      <c r="WPR16" s="80"/>
      <c r="WPS16" s="80"/>
      <c r="WPT16" s="80"/>
      <c r="WPU16" s="80"/>
      <c r="WPV16" s="80"/>
      <c r="WPW16" s="80"/>
      <c r="WPX16" s="80"/>
      <c r="WPY16" s="80"/>
      <c r="WPZ16" s="80"/>
      <c r="WQA16" s="80"/>
      <c r="WQB16" s="80"/>
      <c r="WQC16" s="80"/>
      <c r="WQD16" s="80"/>
      <c r="WQE16" s="80"/>
      <c r="WQF16" s="80"/>
      <c r="WQG16" s="80"/>
      <c r="WQH16" s="80"/>
      <c r="WQI16" s="80"/>
      <c r="WQJ16" s="80"/>
      <c r="WQK16" s="80"/>
      <c r="WQL16" s="80"/>
      <c r="WQM16" s="80"/>
      <c r="WQN16" s="80"/>
      <c r="WQO16" s="80"/>
      <c r="WQP16" s="80"/>
      <c r="WQQ16" s="80"/>
      <c r="WQR16" s="80"/>
      <c r="WQS16" s="80"/>
      <c r="WQT16" s="80"/>
      <c r="WQU16" s="80"/>
      <c r="WQV16" s="80"/>
      <c r="WQW16" s="80"/>
      <c r="WQX16" s="80"/>
      <c r="WQY16" s="80"/>
      <c r="WQZ16" s="80"/>
      <c r="WRA16" s="80"/>
      <c r="WRB16" s="80"/>
      <c r="WRC16" s="80"/>
      <c r="WRD16" s="80"/>
      <c r="WRE16" s="80"/>
      <c r="WRF16" s="80"/>
      <c r="WRG16" s="80"/>
      <c r="WRH16" s="80"/>
      <c r="WRI16" s="80"/>
      <c r="WRJ16" s="80"/>
      <c r="WRK16" s="80"/>
      <c r="WRL16" s="80"/>
      <c r="WRM16" s="80"/>
      <c r="WRN16" s="80"/>
      <c r="WRO16" s="80"/>
      <c r="WRP16" s="80"/>
      <c r="WRQ16" s="80"/>
      <c r="WRR16" s="80"/>
      <c r="WRS16" s="80"/>
      <c r="WRT16" s="80"/>
      <c r="WRU16" s="80"/>
      <c r="WRV16" s="80"/>
      <c r="WRW16" s="80"/>
      <c r="WRX16" s="80"/>
      <c r="WRY16" s="80"/>
      <c r="WRZ16" s="80"/>
      <c r="WSA16" s="80"/>
      <c r="WSB16" s="80"/>
      <c r="WSC16" s="80"/>
      <c r="WSD16" s="80"/>
      <c r="WSE16" s="80"/>
      <c r="WSF16" s="80"/>
      <c r="WSG16" s="80"/>
      <c r="WSH16" s="80"/>
      <c r="WSI16" s="80"/>
      <c r="WSJ16" s="80"/>
      <c r="WSK16" s="80"/>
      <c r="WSL16" s="80"/>
      <c r="WSM16" s="80"/>
      <c r="WSN16" s="80"/>
      <c r="WSO16" s="80"/>
      <c r="WSP16" s="80"/>
      <c r="WSQ16" s="80"/>
      <c r="WSR16" s="80"/>
      <c r="WSS16" s="80"/>
      <c r="WST16" s="80"/>
      <c r="WSU16" s="80"/>
      <c r="WSV16" s="80"/>
      <c r="WSW16" s="80"/>
      <c r="WSX16" s="80"/>
      <c r="WSY16" s="80"/>
      <c r="WSZ16" s="80"/>
      <c r="WTA16" s="80"/>
      <c r="WTB16" s="80"/>
      <c r="WTC16" s="80"/>
      <c r="WTD16" s="80"/>
      <c r="WTE16" s="80"/>
      <c r="WTF16" s="80"/>
      <c r="WTG16" s="80"/>
      <c r="WTH16" s="80"/>
      <c r="WTI16" s="80"/>
      <c r="WTJ16" s="80"/>
      <c r="WTK16" s="80"/>
      <c r="WTL16" s="80"/>
      <c r="WTM16" s="80"/>
      <c r="WTN16" s="80"/>
      <c r="WTO16" s="80"/>
      <c r="WTP16" s="80"/>
      <c r="WTQ16" s="80"/>
      <c r="WTR16" s="80"/>
      <c r="WTS16" s="80"/>
      <c r="WTT16" s="80"/>
      <c r="WTU16" s="80"/>
      <c r="WTV16" s="80"/>
      <c r="WTW16" s="80"/>
      <c r="WTX16" s="80"/>
      <c r="WTY16" s="80"/>
      <c r="WTZ16" s="80"/>
      <c r="WUA16" s="80"/>
      <c r="WUB16" s="80"/>
      <c r="WUC16" s="80"/>
      <c r="WUD16" s="80"/>
      <c r="WUE16" s="80"/>
      <c r="WUF16" s="80"/>
      <c r="WUG16" s="80"/>
      <c r="WUH16" s="80"/>
      <c r="WUI16" s="80"/>
      <c r="WUJ16" s="80"/>
      <c r="WUK16" s="80"/>
      <c r="WUL16" s="80"/>
      <c r="WUM16" s="80"/>
      <c r="WUN16" s="80"/>
      <c r="WUO16" s="80"/>
      <c r="WUP16" s="80"/>
      <c r="WUQ16" s="80"/>
      <c r="WUR16" s="80"/>
      <c r="WUS16" s="80"/>
      <c r="WUT16" s="80"/>
      <c r="WUU16" s="80"/>
      <c r="WUV16" s="80"/>
      <c r="WUW16" s="80"/>
      <c r="WUX16" s="80"/>
      <c r="WUY16" s="80"/>
      <c r="WUZ16" s="80"/>
      <c r="WVA16" s="80"/>
      <c r="WVB16" s="80"/>
      <c r="WVC16" s="80"/>
      <c r="WVD16" s="80"/>
      <c r="WVE16" s="80"/>
      <c r="WVF16" s="80"/>
      <c r="WVG16" s="80"/>
      <c r="WVH16" s="80"/>
      <c r="WVI16" s="80"/>
      <c r="WVJ16" s="80"/>
      <c r="WVK16" s="80"/>
      <c r="WVL16" s="80"/>
      <c r="WVM16" s="80"/>
      <c r="WVN16" s="80"/>
      <c r="WVO16" s="80"/>
      <c r="WVP16" s="80"/>
      <c r="WVQ16" s="80"/>
      <c r="WVR16" s="80"/>
      <c r="WVS16" s="80"/>
      <c r="WVT16" s="80"/>
      <c r="WVU16" s="80"/>
      <c r="WVV16" s="80"/>
      <c r="WVW16" s="80"/>
      <c r="WVX16" s="80"/>
      <c r="WVY16" s="80"/>
      <c r="WVZ16" s="80"/>
      <c r="WWA16" s="80"/>
      <c r="WWB16" s="80"/>
      <c r="WWC16" s="80"/>
      <c r="WWD16" s="80"/>
      <c r="WWE16" s="80"/>
      <c r="WWF16" s="80"/>
      <c r="WWG16" s="80"/>
      <c r="WWH16" s="80"/>
      <c r="WWI16" s="80"/>
      <c r="WWJ16" s="80"/>
      <c r="WWK16" s="80"/>
      <c r="WWL16" s="80"/>
      <c r="WWM16" s="80"/>
      <c r="WWN16" s="80"/>
      <c r="WWO16" s="80"/>
      <c r="WWP16" s="80"/>
      <c r="WWQ16" s="80"/>
      <c r="WWR16" s="80"/>
      <c r="WWS16" s="80"/>
      <c r="WWT16" s="80"/>
      <c r="WWU16" s="80"/>
      <c r="WWV16" s="80"/>
      <c r="WWW16" s="80"/>
      <c r="WWX16" s="80"/>
      <c r="WWY16" s="80"/>
      <c r="WWZ16" s="80"/>
      <c r="WXA16" s="80"/>
      <c r="WXB16" s="80"/>
      <c r="WXC16" s="80"/>
      <c r="WXD16" s="80"/>
      <c r="WXE16" s="80"/>
      <c r="WXF16" s="80"/>
      <c r="WXG16" s="80"/>
      <c r="WXH16" s="80"/>
      <c r="WXI16" s="80"/>
      <c r="WXJ16" s="80"/>
      <c r="WXK16" s="80"/>
      <c r="WXL16" s="80"/>
      <c r="WXM16" s="80"/>
      <c r="WXN16" s="80"/>
      <c r="WXO16" s="80"/>
      <c r="WXP16" s="80"/>
      <c r="WXQ16" s="80"/>
      <c r="WXR16" s="80"/>
      <c r="WXS16" s="80"/>
      <c r="WXT16" s="80"/>
      <c r="WXU16" s="80"/>
      <c r="WXV16" s="80"/>
      <c r="WXW16" s="80"/>
      <c r="WXX16" s="80"/>
      <c r="WXY16" s="80"/>
      <c r="WXZ16" s="80"/>
      <c r="WYA16" s="80"/>
      <c r="WYB16" s="80"/>
      <c r="WYC16" s="80"/>
      <c r="WYD16" s="80"/>
      <c r="WYE16" s="80"/>
      <c r="WYF16" s="80"/>
      <c r="WYG16" s="80"/>
      <c r="WYH16" s="80"/>
      <c r="WYI16" s="80"/>
      <c r="WYJ16" s="80"/>
      <c r="WYK16" s="80"/>
      <c r="WYL16" s="80"/>
      <c r="WYM16" s="80"/>
      <c r="WYN16" s="80"/>
      <c r="WYO16" s="80"/>
      <c r="WYP16" s="80"/>
      <c r="WYQ16" s="80"/>
      <c r="WYR16" s="80"/>
      <c r="WYS16" s="80"/>
      <c r="WYT16" s="80"/>
      <c r="WYU16" s="80"/>
      <c r="WYV16" s="80"/>
      <c r="WYW16" s="80"/>
      <c r="WYX16" s="80"/>
      <c r="WYY16" s="80"/>
      <c r="WYZ16" s="80"/>
      <c r="WZA16" s="80"/>
      <c r="WZB16" s="80"/>
      <c r="WZC16" s="80"/>
      <c r="WZD16" s="80"/>
      <c r="WZE16" s="80"/>
      <c r="WZF16" s="80"/>
      <c r="WZG16" s="80"/>
      <c r="WZH16" s="80"/>
      <c r="WZI16" s="80"/>
      <c r="WZJ16" s="80"/>
      <c r="WZK16" s="80"/>
      <c r="WZL16" s="80"/>
      <c r="WZM16" s="80"/>
      <c r="WZN16" s="80"/>
      <c r="WZO16" s="80"/>
      <c r="WZP16" s="80"/>
      <c r="WZQ16" s="80"/>
      <c r="WZR16" s="80"/>
      <c r="WZS16" s="80"/>
      <c r="WZT16" s="80"/>
      <c r="WZU16" s="80"/>
      <c r="WZV16" s="80"/>
      <c r="WZW16" s="80"/>
      <c r="WZX16" s="80"/>
      <c r="WZY16" s="80"/>
      <c r="WZZ16" s="80"/>
      <c r="XAA16" s="80"/>
      <c r="XAB16" s="80"/>
      <c r="XAC16" s="80"/>
      <c r="XAD16" s="80"/>
      <c r="XAE16" s="80"/>
      <c r="XAF16" s="80"/>
      <c r="XAG16" s="80"/>
      <c r="XAH16" s="80"/>
      <c r="XAI16" s="80"/>
      <c r="XAJ16" s="80"/>
      <c r="XAK16" s="80"/>
      <c r="XAL16" s="80"/>
      <c r="XAM16" s="80"/>
      <c r="XAN16" s="80"/>
      <c r="XAO16" s="80"/>
      <c r="XAP16" s="80"/>
      <c r="XAQ16" s="80"/>
      <c r="XAR16" s="80"/>
      <c r="XAS16" s="80"/>
      <c r="XAT16" s="80"/>
      <c r="XAU16" s="80"/>
      <c r="XAV16" s="80"/>
      <c r="XAW16" s="80"/>
      <c r="XAX16" s="80"/>
      <c r="XAY16" s="80"/>
      <c r="XAZ16" s="80"/>
      <c r="XBA16" s="80"/>
      <c r="XBB16" s="80"/>
      <c r="XBC16" s="80"/>
      <c r="XBD16" s="80"/>
      <c r="XBE16" s="80"/>
      <c r="XBF16" s="80"/>
      <c r="XBG16" s="80"/>
      <c r="XBH16" s="80"/>
      <c r="XBI16" s="80"/>
      <c r="XBJ16" s="80"/>
      <c r="XBK16" s="80"/>
      <c r="XBL16" s="80"/>
      <c r="XBM16" s="80"/>
      <c r="XBN16" s="80"/>
      <c r="XBO16" s="80"/>
      <c r="XBP16" s="80"/>
      <c r="XBQ16" s="80"/>
      <c r="XBR16" s="80"/>
      <c r="XBS16" s="80"/>
      <c r="XBT16" s="80"/>
      <c r="XBU16" s="80"/>
      <c r="XBV16" s="80"/>
      <c r="XBW16" s="80"/>
      <c r="XBX16" s="80"/>
      <c r="XBY16" s="80"/>
      <c r="XBZ16" s="80"/>
      <c r="XCA16" s="80"/>
      <c r="XCB16" s="80"/>
      <c r="XCC16" s="80"/>
      <c r="XCD16" s="80"/>
      <c r="XCE16" s="80"/>
      <c r="XCF16" s="80"/>
      <c r="XCG16" s="80"/>
      <c r="XCH16" s="80"/>
      <c r="XCI16" s="80"/>
      <c r="XCJ16" s="80"/>
      <c r="XCK16" s="80"/>
      <c r="XCL16" s="80"/>
      <c r="XCM16" s="80"/>
      <c r="XCN16" s="80"/>
      <c r="XCO16" s="80"/>
      <c r="XCP16" s="80"/>
      <c r="XCQ16" s="80"/>
      <c r="XCR16" s="80"/>
      <c r="XCS16" s="80"/>
      <c r="XCT16" s="80"/>
      <c r="XCU16" s="80"/>
      <c r="XCV16" s="80"/>
      <c r="XCW16" s="80"/>
      <c r="XCX16" s="80"/>
      <c r="XCY16" s="80"/>
      <c r="XCZ16" s="80"/>
      <c r="XDA16" s="80"/>
      <c r="XDB16" s="80"/>
      <c r="XDC16" s="80"/>
      <c r="XDD16" s="80"/>
      <c r="XDE16" s="80"/>
      <c r="XDF16" s="80"/>
      <c r="XDG16" s="80"/>
      <c r="XDH16" s="80"/>
      <c r="XDI16" s="80"/>
      <c r="XDJ16" s="80"/>
      <c r="XDK16" s="80"/>
      <c r="XDL16" s="80"/>
      <c r="XDM16" s="80"/>
      <c r="XDN16" s="80"/>
      <c r="XDO16" s="80"/>
      <c r="XDP16" s="80"/>
      <c r="XDQ16" s="80"/>
      <c r="XDR16" s="80"/>
      <c r="XDS16" s="80"/>
      <c r="XDT16" s="80"/>
      <c r="XDU16" s="80"/>
      <c r="XDV16" s="80"/>
      <c r="XDW16" s="80"/>
      <c r="XDX16" s="80"/>
      <c r="XDY16" s="80"/>
      <c r="XDZ16" s="80"/>
      <c r="XEA16" s="80"/>
      <c r="XEB16" s="80"/>
      <c r="XEC16" s="80"/>
      <c r="XED16" s="80"/>
      <c r="XEE16" s="80"/>
      <c r="XEF16" s="80"/>
      <c r="XEG16" s="80"/>
      <c r="XEH16" s="80"/>
      <c r="XEI16" s="80"/>
      <c r="XEJ16" s="80"/>
      <c r="XEK16" s="80"/>
      <c r="XEL16" s="80"/>
      <c r="XEM16" s="80"/>
      <c r="XEN16" s="80"/>
      <c r="XEO16" s="80"/>
      <c r="XEP16" s="80"/>
      <c r="XEQ16" s="80"/>
      <c r="XER16" s="80"/>
      <c r="XES16" s="80"/>
      <c r="XET16" s="80"/>
      <c r="XEU16" s="80"/>
      <c r="XEV16" s="80"/>
      <c r="XEW16" s="80"/>
      <c r="XEX16" s="80"/>
      <c r="XEY16" s="80"/>
      <c r="XEZ16" s="80"/>
      <c r="XFA16" s="80"/>
      <c r="XFB16" s="80"/>
      <c r="XFC16" s="80"/>
      <c r="XFD16" s="80"/>
    </row>
    <row r="18" spans="1:2">
      <c r="A18" s="8" t="s">
        <v>46</v>
      </c>
    </row>
    <row r="19" spans="1:2" ht="34.5" customHeight="1">
      <c r="A19" s="6" t="s">
        <v>253</v>
      </c>
    </row>
    <row r="20" spans="1:2" ht="33.75" customHeight="1">
      <c r="A20" s="6" t="s">
        <v>254</v>
      </c>
    </row>
    <row r="21" spans="1:2" s="81" customFormat="1" ht="48" customHeight="1">
      <c r="A21" s="6" t="s">
        <v>255</v>
      </c>
    </row>
    <row r="22" spans="1:2">
      <c r="A22" s="8"/>
    </row>
    <row r="23" spans="1:2" s="20" customFormat="1" ht="90">
      <c r="A23" s="76" t="s">
        <v>238</v>
      </c>
      <c r="B23" s="19"/>
    </row>
    <row r="24" spans="1:2" ht="6.95" customHeight="1">
      <c r="A24" s="77"/>
    </row>
    <row r="25" spans="1:2">
      <c r="A25" s="78" t="s">
        <v>39</v>
      </c>
      <c r="B25" s="21"/>
    </row>
    <row r="26" spans="1:2">
      <c r="A26" s="78" t="s">
        <v>40</v>
      </c>
    </row>
    <row r="27" spans="1:2">
      <c r="A27" s="78" t="s">
        <v>41</v>
      </c>
    </row>
    <row r="28" spans="1:2">
      <c r="A28" s="78" t="s">
        <v>19</v>
      </c>
    </row>
    <row r="29" spans="1:2">
      <c r="A29" s="79" t="s">
        <v>20</v>
      </c>
    </row>
    <row r="30" spans="1:2">
      <c r="A30" s="10"/>
    </row>
  </sheetData>
  <phoneticPr fontId="6" type="noConversion"/>
  <pageMargins left="0.75" right="0.75" top="0.7" bottom="0.7" header="0.5" footer="0.5"/>
  <pageSetup fitToHeight="0" orientation="portrait" horizontalDpi="4294967294" verticalDpi="4294967294"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8"/>
  <sheetViews>
    <sheetView workbookViewId="0"/>
  </sheetViews>
  <sheetFormatPr defaultColWidth="9" defaultRowHeight="12.75"/>
  <cols>
    <col min="1" max="1" width="50.5703125" style="23" customWidth="1"/>
    <col min="2" max="2" width="53.7109375" style="23" customWidth="1"/>
    <col min="3" max="3" width="45.28515625" style="23" customWidth="1"/>
    <col min="4" max="4" width="33.42578125" style="23" customWidth="1"/>
    <col min="5" max="16384" width="9" style="23"/>
  </cols>
  <sheetData>
    <row r="1" spans="1:2" ht="23.25" customHeight="1">
      <c r="A1" s="40" t="s">
        <v>37</v>
      </c>
      <c r="B1" s="22"/>
    </row>
    <row r="2" spans="1:2">
      <c r="A2" s="24" t="s">
        <v>32</v>
      </c>
      <c r="B2" s="25"/>
    </row>
    <row r="3" spans="1:2">
      <c r="A3" s="26" t="s">
        <v>22</v>
      </c>
      <c r="B3" s="27" t="s">
        <v>241</v>
      </c>
    </row>
    <row r="4" spans="1:2">
      <c r="A4" s="26" t="s">
        <v>23</v>
      </c>
      <c r="B4" s="23" t="s">
        <v>242</v>
      </c>
    </row>
    <row r="5" spans="1:2">
      <c r="A5" s="26" t="s">
        <v>28</v>
      </c>
      <c r="B5" s="27" t="s">
        <v>259</v>
      </c>
    </row>
    <row r="6" spans="1:2">
      <c r="A6" s="25" t="s">
        <v>35</v>
      </c>
      <c r="B6" s="86">
        <v>42959</v>
      </c>
    </row>
    <row r="7" spans="1:2">
      <c r="A7" s="25" t="s">
        <v>24</v>
      </c>
      <c r="B7" s="27" t="s">
        <v>258</v>
      </c>
    </row>
    <row r="8" spans="1:2">
      <c r="A8" s="25" t="s">
        <v>34</v>
      </c>
      <c r="B8" s="27" t="s">
        <v>29</v>
      </c>
    </row>
    <row r="9" spans="1:2">
      <c r="A9" s="25" t="s">
        <v>25</v>
      </c>
      <c r="B9" s="27">
        <v>1</v>
      </c>
    </row>
    <row r="10" spans="1:2">
      <c r="A10" s="25" t="s">
        <v>26</v>
      </c>
      <c r="B10" s="27" t="s">
        <v>53</v>
      </c>
    </row>
    <row r="11" spans="1:2">
      <c r="A11" s="25" t="s">
        <v>27</v>
      </c>
      <c r="B11" s="27" t="s">
        <v>260</v>
      </c>
    </row>
    <row r="12" spans="1:2">
      <c r="A12" s="26" t="s">
        <v>36</v>
      </c>
      <c r="B12" s="27" t="s">
        <v>31</v>
      </c>
    </row>
    <row r="13" spans="1:2">
      <c r="A13" s="28" t="s">
        <v>48</v>
      </c>
      <c r="B13" s="28" t="s">
        <v>240</v>
      </c>
    </row>
    <row r="14" spans="1:2">
      <c r="A14" s="28" t="s">
        <v>49</v>
      </c>
      <c r="B14" s="29" t="s">
        <v>54</v>
      </c>
    </row>
    <row r="15" spans="1:2">
      <c r="A15" s="28" t="s">
        <v>55</v>
      </c>
      <c r="B15" s="30">
        <v>526737</v>
      </c>
    </row>
    <row r="16" spans="1:2">
      <c r="A16" s="31" t="s">
        <v>56</v>
      </c>
      <c r="B16" s="30">
        <v>6099428</v>
      </c>
    </row>
    <row r="17" spans="1:4">
      <c r="A17" s="32"/>
      <c r="B17" s="11"/>
      <c r="C17" s="33"/>
      <c r="D17" s="33"/>
    </row>
    <row r="18" spans="1:4">
      <c r="A18" s="34" t="s">
        <v>272</v>
      </c>
      <c r="B18" s="11"/>
      <c r="C18" s="33"/>
      <c r="D18" s="33"/>
    </row>
    <row r="19" spans="1:4" ht="40.5" customHeight="1">
      <c r="A19" s="84" t="s">
        <v>271</v>
      </c>
      <c r="B19" s="85"/>
      <c r="C19" s="33"/>
      <c r="D19" s="33"/>
    </row>
    <row r="20" spans="1:4">
      <c r="A20" s="32"/>
      <c r="B20" s="11"/>
      <c r="C20" s="33"/>
      <c r="D20" s="33"/>
    </row>
    <row r="21" spans="1:4">
      <c r="A21" s="34" t="s">
        <v>38</v>
      </c>
      <c r="B21" s="33"/>
      <c r="C21" s="33"/>
      <c r="D21" s="33"/>
    </row>
    <row r="22" spans="1:4" ht="150" customHeight="1">
      <c r="A22" s="83" t="s">
        <v>266</v>
      </c>
      <c r="B22" s="83"/>
      <c r="C22" s="33"/>
      <c r="D22" s="33"/>
    </row>
    <row r="23" spans="1:4" ht="17.25" customHeight="1">
      <c r="A23" s="82"/>
      <c r="B23" s="82"/>
      <c r="C23" s="33"/>
      <c r="D23" s="33"/>
    </row>
    <row r="24" spans="1:4">
      <c r="A24" s="24" t="s">
        <v>33</v>
      </c>
      <c r="B24" s="35"/>
    </row>
    <row r="25" spans="1:4">
      <c r="A25" s="25" t="s">
        <v>50</v>
      </c>
      <c r="B25" s="27" t="s">
        <v>264</v>
      </c>
    </row>
    <row r="26" spans="1:4">
      <c r="A26" s="12" t="s">
        <v>43</v>
      </c>
      <c r="B26" s="27" t="s">
        <v>239</v>
      </c>
    </row>
    <row r="27" spans="1:4">
      <c r="A27" s="25" t="s">
        <v>44</v>
      </c>
      <c r="B27" s="27" t="s">
        <v>57</v>
      </c>
    </row>
    <row r="28" spans="1:4">
      <c r="A28" s="26" t="s">
        <v>45</v>
      </c>
      <c r="B28" s="27" t="s">
        <v>261</v>
      </c>
    </row>
    <row r="29" spans="1:4">
      <c r="A29" s="36" t="s">
        <v>42</v>
      </c>
      <c r="B29" s="27" t="s">
        <v>262</v>
      </c>
    </row>
    <row r="30" spans="1:4">
      <c r="A30" s="25" t="s">
        <v>30</v>
      </c>
      <c r="B30" s="27" t="s">
        <v>58</v>
      </c>
    </row>
    <row r="31" spans="1:4" ht="25.5">
      <c r="A31" s="37" t="s">
        <v>51</v>
      </c>
      <c r="B31" s="38" t="s">
        <v>263</v>
      </c>
    </row>
    <row r="32" spans="1:4">
      <c r="A32" s="12"/>
    </row>
    <row r="33" spans="1:2">
      <c r="A33" s="12"/>
      <c r="B33" s="29"/>
    </row>
    <row r="34" spans="1:2">
      <c r="B34" s="29"/>
    </row>
    <row r="35" spans="1:2">
      <c r="B35" s="29"/>
    </row>
    <row r="44" spans="1:2">
      <c r="A44" s="25"/>
    </row>
    <row r="45" spans="1:2">
      <c r="B45" s="39"/>
    </row>
    <row r="46" spans="1:2">
      <c r="B46" s="39"/>
    </row>
    <row r="47" spans="1:2">
      <c r="B47" s="39"/>
    </row>
    <row r="48" spans="1:2">
      <c r="B48" s="39"/>
    </row>
  </sheetData>
  <mergeCells count="2">
    <mergeCell ref="A22:B22"/>
    <mergeCell ref="A19:B19"/>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23"/>
  <sheetViews>
    <sheetView workbookViewId="0"/>
  </sheetViews>
  <sheetFormatPr defaultRowHeight="12"/>
  <cols>
    <col min="1" max="1" width="12.85546875" style="1" bestFit="1" customWidth="1"/>
    <col min="2" max="2" width="9.85546875" style="2" bestFit="1" customWidth="1"/>
  </cols>
  <sheetData>
    <row r="1" spans="1:256">
      <c r="A1" s="1" t="s">
        <v>1</v>
      </c>
      <c r="B1" s="2" t="s">
        <v>228</v>
      </c>
      <c r="C1">
        <v>12.779285903908065</v>
      </c>
      <c r="D1">
        <v>0.51106576822560335</v>
      </c>
      <c r="E1">
        <v>2.182013483511152</v>
      </c>
      <c r="F1">
        <v>0.2</v>
      </c>
      <c r="G1">
        <v>1.6774102427622641</v>
      </c>
      <c r="H1">
        <v>0.16780392747297124</v>
      </c>
      <c r="I1">
        <v>13.248676877580756</v>
      </c>
      <c r="J1">
        <v>0.52380048819646663</v>
      </c>
      <c r="K1">
        <v>13.864959233247006</v>
      </c>
      <c r="L1">
        <v>0.54486787901525868</v>
      </c>
      <c r="M1">
        <v>15.740813793423762</v>
      </c>
      <c r="N1">
        <v>0.56110189599345606</v>
      </c>
      <c r="O1">
        <v>12.751438901175735</v>
      </c>
      <c r="P1">
        <v>0.51306896856551187</v>
      </c>
      <c r="Q1">
        <v>14.028145551464728</v>
      </c>
      <c r="R1">
        <v>0.54486355476169479</v>
      </c>
      <c r="S1">
        <v>18.800925181682068</v>
      </c>
      <c r="T1">
        <v>0.61369748878162822</v>
      </c>
      <c r="U1">
        <v>14.115889387017251</v>
      </c>
      <c r="V1">
        <v>0.54777805867169416</v>
      </c>
      <c r="W1">
        <v>14.509670593321696</v>
      </c>
      <c r="X1">
        <v>0.53852128086861606</v>
      </c>
      <c r="Y1">
        <v>15.884751103472531</v>
      </c>
      <c r="Z1">
        <v>0.56889546290199888</v>
      </c>
      <c r="AA1">
        <v>14.299220295997053</v>
      </c>
      <c r="AB1">
        <v>0.55144074138534316</v>
      </c>
      <c r="AC1">
        <v>18.734487823607328</v>
      </c>
      <c r="AD1">
        <v>0.6296366229791911</v>
      </c>
      <c r="AE1">
        <v>16.172797784914952</v>
      </c>
      <c r="AF1">
        <v>0.57790331745839807</v>
      </c>
      <c r="AG1">
        <v>16.612203929492249</v>
      </c>
      <c r="AH1">
        <v>0.58593247222342026</v>
      </c>
      <c r="AI1">
        <v>16.393042557310761</v>
      </c>
      <c r="AJ1">
        <v>0.58442823931162136</v>
      </c>
      <c r="AK1">
        <v>14.700625969937382</v>
      </c>
      <c r="AL1">
        <v>0.57520579433418917</v>
      </c>
      <c r="AM1">
        <v>18.893685525402315</v>
      </c>
      <c r="AN1">
        <v>0.61993022780677798</v>
      </c>
      <c r="AO1">
        <v>16.264913344059</v>
      </c>
      <c r="AP1">
        <v>0.57800288791645926</v>
      </c>
      <c r="AQ1">
        <v>18.746225195422308</v>
      </c>
      <c r="AR1">
        <v>0.61212831251615685</v>
      </c>
      <c r="AS1">
        <v>16.335853174146337</v>
      </c>
      <c r="AT1">
        <v>0.58384301161069974</v>
      </c>
      <c r="AU1">
        <v>18.779004031067899</v>
      </c>
      <c r="AV1">
        <v>0.61663876500834369</v>
      </c>
      <c r="AW1">
        <v>15.918632790125436</v>
      </c>
      <c r="AX1">
        <v>0.56776032927818432</v>
      </c>
      <c r="AY1">
        <v>16.71095994089076</v>
      </c>
      <c r="AZ1">
        <v>0.59415458802806598</v>
      </c>
      <c r="BA1">
        <v>16.54437936547664</v>
      </c>
      <c r="BB1">
        <v>0.59042893308872491</v>
      </c>
      <c r="BC1">
        <v>14.027036950550935</v>
      </c>
      <c r="BD1">
        <v>0.54888328247693441</v>
      </c>
      <c r="BE1">
        <v>13.362011562307909</v>
      </c>
      <c r="BF1">
        <v>0.51929617327060118</v>
      </c>
      <c r="BG1">
        <v>14.423820700027775</v>
      </c>
      <c r="BH1">
        <v>0.56371268778670391</v>
      </c>
      <c r="BI1">
        <v>16.336255358414775</v>
      </c>
      <c r="BJ1">
        <v>0.58143594418345845</v>
      </c>
      <c r="BK1">
        <v>13.559472511595141</v>
      </c>
      <c r="BL1">
        <v>0.51732943644689011</v>
      </c>
      <c r="BM1">
        <v>15.971632955969197</v>
      </c>
      <c r="BN1">
        <v>0.57864775865970508</v>
      </c>
      <c r="BO1">
        <v>16.717551930603999</v>
      </c>
      <c r="BP1">
        <v>0.58774714359988878</v>
      </c>
      <c r="BQ1">
        <v>17.981938802548374</v>
      </c>
      <c r="BR1">
        <v>0.59042768967326242</v>
      </c>
      <c r="BS1">
        <v>15.18625440608059</v>
      </c>
      <c r="BT1">
        <v>0.54545030437922615</v>
      </c>
      <c r="BU1">
        <v>15.982524985142964</v>
      </c>
      <c r="BV1">
        <v>0.57106207954933819</v>
      </c>
      <c r="BW1">
        <v>12.687862629871054</v>
      </c>
      <c r="BX1">
        <v>0.50827389460292738</v>
      </c>
      <c r="BY1">
        <v>14.443277780209723</v>
      </c>
      <c r="BZ1">
        <v>0.52838756711824841</v>
      </c>
      <c r="CA1">
        <v>13.456379758849742</v>
      </c>
      <c r="CB1">
        <v>0.53143346579350259</v>
      </c>
      <c r="CC1">
        <v>15.338630141559026</v>
      </c>
      <c r="CD1">
        <v>0.55198017470021932</v>
      </c>
      <c r="CE1">
        <v>14.013512889105794</v>
      </c>
      <c r="CF1">
        <v>0.54099315984451579</v>
      </c>
      <c r="CG1">
        <v>15.036208260083143</v>
      </c>
      <c r="CH1">
        <v>0.55620951332843482</v>
      </c>
      <c r="CI1">
        <v>13.626946783579077</v>
      </c>
      <c r="CJ1">
        <v>0.54381663513174217</v>
      </c>
      <c r="CK1">
        <v>15.783822963180418</v>
      </c>
      <c r="CL1">
        <v>0.56567094499625836</v>
      </c>
      <c r="CM1">
        <v>15.289243844859056</v>
      </c>
      <c r="CN1">
        <v>0.56411724057967683</v>
      </c>
      <c r="CO1">
        <v>18.303756163045485</v>
      </c>
      <c r="CP1">
        <v>0.59593331614533807</v>
      </c>
      <c r="CQ1">
        <v>18.227959512161288</v>
      </c>
      <c r="CR1">
        <v>0.59608126540846973</v>
      </c>
      <c r="CS1">
        <v>13.469630578224953</v>
      </c>
      <c r="CT1">
        <v>0.53217938037026191</v>
      </c>
      <c r="CU1">
        <v>17.18681324753415</v>
      </c>
      <c r="CV1">
        <v>0.57892707163519186</v>
      </c>
      <c r="CW1">
        <v>13.25311691838289</v>
      </c>
      <c r="CX1">
        <v>0.51678677230211156</v>
      </c>
      <c r="CY1">
        <v>13.551675411436216</v>
      </c>
      <c r="CZ1">
        <v>0.53443516155652038</v>
      </c>
      <c r="DA1">
        <v>13.429442509022143</v>
      </c>
      <c r="DB1">
        <v>0.52357020965506118</v>
      </c>
      <c r="DC1">
        <v>16.820163337177771</v>
      </c>
      <c r="DD1">
        <v>0.58815096716542437</v>
      </c>
      <c r="DE1">
        <v>18.477684800768071</v>
      </c>
      <c r="DF1">
        <v>0.60344672816733513</v>
      </c>
      <c r="DG1">
        <v>14.737814937019015</v>
      </c>
      <c r="DH1">
        <v>0.53488156296969036</v>
      </c>
      <c r="DI1">
        <v>12.901105451264293</v>
      </c>
      <c r="DJ1">
        <v>0.50762580322007023</v>
      </c>
      <c r="DK1">
        <v>18.684578524341156</v>
      </c>
      <c r="DL1">
        <v>0.6074936098832</v>
      </c>
      <c r="DM1">
        <v>16.496267515074482</v>
      </c>
      <c r="DN1">
        <v>0.55725070415734801</v>
      </c>
      <c r="DO1">
        <v>15.314335475843992</v>
      </c>
      <c r="DP1">
        <v>0.54534899621817312</v>
      </c>
      <c r="DQ1">
        <v>18.0476855117067</v>
      </c>
      <c r="DR1">
        <v>0.58825311923147994</v>
      </c>
      <c r="DS1">
        <v>18.428326423113106</v>
      </c>
      <c r="DT1">
        <v>0.60183212237769901</v>
      </c>
      <c r="DU1">
        <v>15.645022811598505</v>
      </c>
      <c r="DV1">
        <v>0.55450581259975873</v>
      </c>
      <c r="DW1">
        <v>16.313287782574179</v>
      </c>
      <c r="DX1">
        <v>0.56652539483245179</v>
      </c>
      <c r="DY1">
        <v>13.906437066297185</v>
      </c>
      <c r="DZ1">
        <v>0.53283622447544798</v>
      </c>
      <c r="EA1">
        <v>13.594669139826673</v>
      </c>
      <c r="EB1">
        <v>0.53471393000550305</v>
      </c>
      <c r="EC1">
        <v>14.654925280188138</v>
      </c>
      <c r="ED1">
        <v>0.56209008805837901</v>
      </c>
      <c r="EE1">
        <v>13.614259175232865</v>
      </c>
      <c r="EF1">
        <v>0.54387679831464153</v>
      </c>
      <c r="EG1">
        <v>18.14682795395407</v>
      </c>
      <c r="EH1">
        <v>0.60646110024107858</v>
      </c>
      <c r="EI1">
        <v>13.131191383870661</v>
      </c>
      <c r="EJ1">
        <v>0.51654425304264828</v>
      </c>
      <c r="EK1">
        <v>17.855376908481794</v>
      </c>
      <c r="EL1">
        <v>0.58615343003926457</v>
      </c>
      <c r="EM1">
        <v>13.992609904607713</v>
      </c>
      <c r="EN1">
        <v>0.5436025727749294</v>
      </c>
      <c r="EO1">
        <v>13.252701051411014</v>
      </c>
      <c r="EP1">
        <v>0.5230501747517089</v>
      </c>
      <c r="EQ1">
        <v>13.201646898415673</v>
      </c>
      <c r="ER1">
        <v>0.51382704219078235</v>
      </c>
      <c r="ES1">
        <v>21.752367453977076</v>
      </c>
      <c r="ET1">
        <v>0.64505141461301441</v>
      </c>
      <c r="EU1">
        <v>13.39151741886362</v>
      </c>
      <c r="EV1">
        <v>0.53078842004730231</v>
      </c>
      <c r="EW1">
        <v>13.432740703678649</v>
      </c>
      <c r="EX1">
        <v>0.52520881735716884</v>
      </c>
      <c r="EY1">
        <v>14.400771917394692</v>
      </c>
      <c r="EZ1">
        <v>0.51770669958255378</v>
      </c>
      <c r="FA1">
        <v>12.496150200751499</v>
      </c>
      <c r="FB1">
        <v>0.51392505156241919</v>
      </c>
      <c r="FC1">
        <v>15.140147550897114</v>
      </c>
      <c r="FD1">
        <v>0.53145918035021567</v>
      </c>
      <c r="FE1">
        <v>14.675764801503615</v>
      </c>
      <c r="FF1">
        <v>0.51747217623023223</v>
      </c>
      <c r="FG1">
        <v>15.348475719622888</v>
      </c>
      <c r="FH1">
        <v>0.5426678973574901</v>
      </c>
      <c r="FI1">
        <v>12.247547034711271</v>
      </c>
      <c r="FJ1">
        <v>0.46482353933079129</v>
      </c>
      <c r="FK1">
        <v>12.95122051829825</v>
      </c>
      <c r="FL1">
        <v>0.5068578468981928</v>
      </c>
      <c r="FM1">
        <v>13.10019908967304</v>
      </c>
      <c r="FN1">
        <v>0.51745579922609164</v>
      </c>
      <c r="FO1">
        <v>17.322556638543958</v>
      </c>
      <c r="FP1">
        <v>0.57846758042639701</v>
      </c>
      <c r="FQ1">
        <v>17.032188243319652</v>
      </c>
      <c r="FR1">
        <v>0.58945391163997529</v>
      </c>
      <c r="FS1">
        <v>12.250053863543195</v>
      </c>
      <c r="FT1">
        <v>0.5114126906770684</v>
      </c>
      <c r="FU1">
        <v>13.57106101365239</v>
      </c>
      <c r="FV1">
        <v>0.52292095787729553</v>
      </c>
      <c r="FW1">
        <v>17.976787746958312</v>
      </c>
      <c r="FX1">
        <v>0.58267483099362538</v>
      </c>
      <c r="FY1">
        <v>14.238041300139319</v>
      </c>
      <c r="FZ1">
        <v>0.54817525348779905</v>
      </c>
      <c r="GA1">
        <v>13.998820450010136</v>
      </c>
      <c r="GB1">
        <v>0.54772346729200239</v>
      </c>
      <c r="GC1">
        <v>13.246124350441384</v>
      </c>
      <c r="GD1">
        <v>0.51230687765603888</v>
      </c>
      <c r="GE1">
        <v>13.765091053012734</v>
      </c>
      <c r="GF1">
        <v>0.53552744071904401</v>
      </c>
      <c r="GG1">
        <v>14.175778688829224</v>
      </c>
      <c r="GH1">
        <v>0.54454623675143388</v>
      </c>
      <c r="GI1">
        <v>12.752885570798158</v>
      </c>
      <c r="GJ1">
        <v>0.4958070266680471</v>
      </c>
      <c r="GK1">
        <v>13.071037661489038</v>
      </c>
      <c r="GL1">
        <v>0.5117783492914566</v>
      </c>
      <c r="GM1">
        <v>15.70104162424402</v>
      </c>
      <c r="GN1">
        <v>0.55276185040690984</v>
      </c>
      <c r="GO1">
        <v>15.283803362808886</v>
      </c>
      <c r="GP1">
        <v>0.54008728704116982</v>
      </c>
      <c r="GQ1">
        <v>15.25390800920006</v>
      </c>
      <c r="GR1">
        <v>0.54883928547599692</v>
      </c>
      <c r="GS1">
        <v>11.957724711939177</v>
      </c>
      <c r="GT1">
        <v>0.48258760987650023</v>
      </c>
      <c r="GU1">
        <v>15.871295539886969</v>
      </c>
      <c r="GV1">
        <v>0.55738038821069957</v>
      </c>
      <c r="GW1">
        <v>14.028997609297848</v>
      </c>
      <c r="GX1">
        <v>0.54050843910440605</v>
      </c>
      <c r="GY1">
        <v>16.236536422782546</v>
      </c>
      <c r="GZ1">
        <v>0.563270487168677</v>
      </c>
      <c r="HA1">
        <v>16.514200098020503</v>
      </c>
      <c r="HB1">
        <v>0.58102352975505056</v>
      </c>
      <c r="HC1">
        <v>13.917591729117772</v>
      </c>
      <c r="HD1">
        <v>0.52722285024257876</v>
      </c>
      <c r="HE1">
        <v>14.992333701913164</v>
      </c>
      <c r="HF1">
        <v>0.53807329174857421</v>
      </c>
      <c r="HG1">
        <v>16.174015953632136</v>
      </c>
      <c r="HH1">
        <v>0.57070005202646601</v>
      </c>
      <c r="HI1">
        <v>14.57299626739999</v>
      </c>
      <c r="HJ1">
        <v>0.53673145456764471</v>
      </c>
      <c r="HK1">
        <v>13.62776900655539</v>
      </c>
      <c r="HL1">
        <v>0.52629046155562598</v>
      </c>
      <c r="HM1">
        <v>13.63690377452067</v>
      </c>
      <c r="HN1">
        <v>0.52702977798683848</v>
      </c>
      <c r="HO1">
        <v>15.714443822702576</v>
      </c>
      <c r="HP1">
        <v>0.56012241482311131</v>
      </c>
      <c r="HQ1">
        <v>10.223982756639906</v>
      </c>
      <c r="HR1">
        <v>0.40587333695316558</v>
      </c>
      <c r="HS1">
        <v>12.741497955514825</v>
      </c>
      <c r="HT1">
        <v>0.49500783983019142</v>
      </c>
      <c r="HU1">
        <v>15.113372804431069</v>
      </c>
      <c r="HV1">
        <v>0.54424336661352102</v>
      </c>
      <c r="HW1">
        <v>17.838937090807605</v>
      </c>
      <c r="HX1">
        <v>0.59832528214731617</v>
      </c>
      <c r="HY1">
        <v>13.181445754826363</v>
      </c>
      <c r="HZ1">
        <v>0.50961093768680255</v>
      </c>
      <c r="IA1">
        <v>12.867579111965322</v>
      </c>
      <c r="IB1">
        <v>0.49943579809239547</v>
      </c>
      <c r="IC1">
        <v>13.191859561800277</v>
      </c>
      <c r="ID1">
        <v>0.51119752309249844</v>
      </c>
      <c r="IE1">
        <v>31.724209826452348</v>
      </c>
      <c r="IF1">
        <v>0.71214333400449348</v>
      </c>
      <c r="IG1">
        <v>15.605697502529262</v>
      </c>
      <c r="IH1">
        <v>0.54796853819958402</v>
      </c>
      <c r="II1">
        <v>13.440344487545252</v>
      </c>
      <c r="IJ1">
        <v>0.5106327547813313</v>
      </c>
      <c r="IK1">
        <v>17.964483123190885</v>
      </c>
      <c r="IL1">
        <v>0.60038513878851141</v>
      </c>
      <c r="IM1">
        <v>15.935184720560196</v>
      </c>
      <c r="IN1">
        <v>0.57271915514465421</v>
      </c>
      <c r="IO1">
        <v>14.120355537421744</v>
      </c>
      <c r="IP1">
        <v>0.54425749135926094</v>
      </c>
      <c r="IQ1">
        <v>18.653709182081009</v>
      </c>
      <c r="IR1">
        <v>0.60662081094843956</v>
      </c>
      <c r="IS1">
        <v>16.118753987253761</v>
      </c>
      <c r="IT1">
        <v>0.56742648982211386</v>
      </c>
      <c r="IU1">
        <v>17.020657043442675</v>
      </c>
      <c r="IV1">
        <v>0.5870698395231484</v>
      </c>
    </row>
    <row r="2" spans="1:256">
      <c r="A2" s="1" t="s">
        <v>2</v>
      </c>
      <c r="B2" s="2" t="s">
        <v>21</v>
      </c>
      <c r="C2">
        <v>13.373617608090608</v>
      </c>
      <c r="D2">
        <v>0.53182082370271178</v>
      </c>
      <c r="E2">
        <v>2.1820134835111511</v>
      </c>
      <c r="F2">
        <v>0.19999999999999996</v>
      </c>
      <c r="G2">
        <v>2.260302557104843</v>
      </c>
      <c r="H2">
        <v>0.20460293726711432</v>
      </c>
      <c r="I2">
        <v>13.229640243203615</v>
      </c>
      <c r="J2">
        <v>0.5241324701824297</v>
      </c>
      <c r="K2">
        <v>13.844969212828943</v>
      </c>
      <c r="L2">
        <v>0.54762447788256297</v>
      </c>
      <c r="M2">
        <v>15.718200408821676</v>
      </c>
      <c r="N2">
        <v>0.5614407705211153</v>
      </c>
      <c r="O2">
        <v>12.733031421820181</v>
      </c>
      <c r="P2">
        <v>0.51607666333833391</v>
      </c>
      <c r="Q2">
        <v>14.007898206046162</v>
      </c>
      <c r="R2">
        <v>0.54818181113619424</v>
      </c>
      <c r="S2">
        <v>18.773855414617692</v>
      </c>
      <c r="T2">
        <v>0.61694460411630958</v>
      </c>
      <c r="U2">
        <v>14.095512834153768</v>
      </c>
      <c r="V2">
        <v>0.55117729099201684</v>
      </c>
      <c r="W2">
        <v>14.488824942980694</v>
      </c>
      <c r="X2">
        <v>0.53883675894863947</v>
      </c>
      <c r="Y2">
        <v>15.86193496113537</v>
      </c>
      <c r="Z2">
        <v>0.56879189687593934</v>
      </c>
      <c r="AA2">
        <v>14.278607263549628</v>
      </c>
      <c r="AB2">
        <v>0.55424729314596444</v>
      </c>
      <c r="AC2">
        <v>18.707457526607676</v>
      </c>
      <c r="AD2">
        <v>0.63427808992122581</v>
      </c>
      <c r="AE2">
        <v>16.149485099470123</v>
      </c>
      <c r="AF2">
        <v>0.58121572473339611</v>
      </c>
      <c r="AG2">
        <v>16.588165646609955</v>
      </c>
      <c r="AH2">
        <v>0.59157757642812436</v>
      </c>
      <c r="AI2">
        <v>16.369502302162122</v>
      </c>
      <c r="AJ2">
        <v>0.58406878780184357</v>
      </c>
      <c r="AK2">
        <v>14.679504106357886</v>
      </c>
      <c r="AL2">
        <v>0.57559939759253143</v>
      </c>
      <c r="AM2">
        <v>18.86655833583783</v>
      </c>
      <c r="AN2">
        <v>0.61956670790459556</v>
      </c>
      <c r="AO2">
        <v>16.241475821769445</v>
      </c>
      <c r="AP2">
        <v>0.58114695530812865</v>
      </c>
      <c r="AQ2">
        <v>18.719132772487526</v>
      </c>
      <c r="AR2">
        <v>0.61801408518816514</v>
      </c>
      <c r="AS2">
        <v>16.312228879179706</v>
      </c>
      <c r="AT2">
        <v>0.58901887135764042</v>
      </c>
      <c r="AU2">
        <v>18.751929175109254</v>
      </c>
      <c r="AV2">
        <v>0.62085444208106677</v>
      </c>
      <c r="AW2">
        <v>15.895649579302555</v>
      </c>
      <c r="AX2">
        <v>0.57192427471822616</v>
      </c>
      <c r="AY2">
        <v>16.686782731223072</v>
      </c>
      <c r="AZ2">
        <v>0.59970999460264429</v>
      </c>
      <c r="BA2">
        <v>16.520455857739979</v>
      </c>
      <c r="BB2">
        <v>0.59562183703856819</v>
      </c>
      <c r="BC2">
        <v>14.006760872192004</v>
      </c>
      <c r="BD2">
        <v>0.55285678467190547</v>
      </c>
      <c r="BE2">
        <v>13.34269814002419</v>
      </c>
      <c r="BF2">
        <v>0.52306893769821361</v>
      </c>
      <c r="BG2">
        <v>14.402994808792792</v>
      </c>
      <c r="BH2">
        <v>0.56727785168389133</v>
      </c>
      <c r="BI2">
        <v>16.3127889772611</v>
      </c>
      <c r="BJ2">
        <v>0.58143740189589654</v>
      </c>
      <c r="BK2">
        <v>13.539776915043122</v>
      </c>
      <c r="BL2">
        <v>0.5232776481373882</v>
      </c>
      <c r="BM2">
        <v>15.948562211123917</v>
      </c>
      <c r="BN2">
        <v>0.58304005928722302</v>
      </c>
      <c r="BO2">
        <v>16.693398337124528</v>
      </c>
      <c r="BP2">
        <v>0.59256597622404494</v>
      </c>
      <c r="BQ2">
        <v>17.956112821722794</v>
      </c>
      <c r="BR2">
        <v>0.59051546462177074</v>
      </c>
      <c r="BS2">
        <v>15.1643711951908</v>
      </c>
      <c r="BT2">
        <v>0.54836486943366403</v>
      </c>
      <c r="BU2">
        <v>15.959445287335321</v>
      </c>
      <c r="BV2">
        <v>0.57533868957079914</v>
      </c>
      <c r="BW2">
        <v>12.669558681910518</v>
      </c>
      <c r="BX2">
        <v>0.51101332606946648</v>
      </c>
      <c r="BY2">
        <v>14.422356746034747</v>
      </c>
      <c r="BZ2">
        <v>0.53364640424530518</v>
      </c>
      <c r="CA2">
        <v>13.437043338008452</v>
      </c>
      <c r="CB2">
        <v>0.53164088031779755</v>
      </c>
      <c r="CC2">
        <v>15.316607923504964</v>
      </c>
      <c r="CD2">
        <v>0.55244020582090603</v>
      </c>
      <c r="CE2">
        <v>13.993378019062309</v>
      </c>
      <c r="CF2">
        <v>0.5413883940301365</v>
      </c>
      <c r="CG2">
        <v>15.014536993218179</v>
      </c>
      <c r="CH2">
        <v>0.55833599090333264</v>
      </c>
      <c r="CI2">
        <v>13.607371291414159</v>
      </c>
      <c r="CJ2">
        <v>0.54350379973939611</v>
      </c>
      <c r="CK2">
        <v>15.761151643350997</v>
      </c>
      <c r="CL2">
        <v>0.56557845790385874</v>
      </c>
      <c r="CM2">
        <v>15.267197060699422</v>
      </c>
      <c r="CN2">
        <v>0.5673685231521356</v>
      </c>
      <c r="CO2">
        <v>18.277469204457002</v>
      </c>
      <c r="CP2">
        <v>0.59633834501499716</v>
      </c>
      <c r="CQ2">
        <v>18.201660560378503</v>
      </c>
      <c r="CR2">
        <v>0.60066938949024484</v>
      </c>
      <c r="CS2">
        <v>13.450201913335126</v>
      </c>
      <c r="CT2">
        <v>0.53504534673834914</v>
      </c>
      <c r="CU2">
        <v>17.162125659654567</v>
      </c>
      <c r="CV2">
        <v>0.57900100473618887</v>
      </c>
      <c r="CW2">
        <v>13.234082158313289</v>
      </c>
      <c r="CX2">
        <v>0.51723868056586775</v>
      </c>
      <c r="CY2">
        <v>13.532108667281255</v>
      </c>
      <c r="CZ2">
        <v>0.53776639762661782</v>
      </c>
      <c r="DA2">
        <v>13.410145815652998</v>
      </c>
      <c r="DB2">
        <v>0.52385764125003642</v>
      </c>
      <c r="DC2">
        <v>16.796005644181779</v>
      </c>
      <c r="DD2">
        <v>0.58857149499191774</v>
      </c>
      <c r="DE2">
        <v>18.451052514641159</v>
      </c>
      <c r="DF2">
        <v>0.60739417736131474</v>
      </c>
      <c r="DG2">
        <v>14.716534940101322</v>
      </c>
      <c r="DH2">
        <v>0.53872952802608942</v>
      </c>
      <c r="DI2">
        <v>12.882453324410273</v>
      </c>
      <c r="DJ2">
        <v>0.51134390571466692</v>
      </c>
      <c r="DK2">
        <v>18.657744963312012</v>
      </c>
      <c r="DL2">
        <v>0.60790356648425314</v>
      </c>
      <c r="DM2">
        <v>16.472571778771325</v>
      </c>
      <c r="DN2">
        <v>0.55751818419905785</v>
      </c>
      <c r="DO2">
        <v>15.292189539569838</v>
      </c>
      <c r="DP2">
        <v>0.55018813511038633</v>
      </c>
      <c r="DQ2">
        <v>18.021765981501627</v>
      </c>
      <c r="DR2">
        <v>0.58823968803705073</v>
      </c>
      <c r="DS2">
        <v>18.401870772998326</v>
      </c>
      <c r="DT2">
        <v>0.60133359626029659</v>
      </c>
      <c r="DU2">
        <v>15.622476205322217</v>
      </c>
      <c r="DV2">
        <v>0.55759455993671703</v>
      </c>
      <c r="DW2">
        <v>16.289694838820857</v>
      </c>
      <c r="DX2">
        <v>0.57182735393803197</v>
      </c>
      <c r="DY2">
        <v>13.886339809015874</v>
      </c>
      <c r="DZ2">
        <v>0.53673276176926477</v>
      </c>
      <c r="EA2">
        <v>13.575051086833929</v>
      </c>
      <c r="EB2">
        <v>0.53782023412328173</v>
      </c>
      <c r="EC2">
        <v>14.633626384067043</v>
      </c>
      <c r="ED2">
        <v>0.56873093611049064</v>
      </c>
      <c r="EE2">
        <v>13.594612313261299</v>
      </c>
      <c r="EF2">
        <v>0.54654429255376435</v>
      </c>
      <c r="EG2">
        <v>18.120768227107128</v>
      </c>
      <c r="EH2">
        <v>0.60610861083436363</v>
      </c>
      <c r="EI2">
        <v>13.112217956474591</v>
      </c>
      <c r="EJ2">
        <v>0.52008191274277871</v>
      </c>
      <c r="EK2">
        <v>17.829621116876186</v>
      </c>
      <c r="EL2">
        <v>0.59048965120294938</v>
      </c>
      <c r="EM2">
        <v>13.972430711088059</v>
      </c>
      <c r="EN2">
        <v>0.54652506955411939</v>
      </c>
      <c r="EO2">
        <v>13.233479903667098</v>
      </c>
      <c r="EP2">
        <v>0.52814043163195057</v>
      </c>
      <c r="EQ2">
        <v>13.182522439482799</v>
      </c>
      <c r="ER2">
        <v>0.51847123051363098</v>
      </c>
      <c r="ES2">
        <v>21.721035802594564</v>
      </c>
      <c r="ET2">
        <v>0.64942283826591973</v>
      </c>
      <c r="EU2">
        <v>13.372048876401358</v>
      </c>
      <c r="EV2">
        <v>0.53685136741057948</v>
      </c>
      <c r="EW2">
        <v>13.41343891062864</v>
      </c>
      <c r="EX2">
        <v>0.52524360378009805</v>
      </c>
      <c r="EY2">
        <v>14.379979595048829</v>
      </c>
      <c r="EZ2">
        <v>0.52146702754760854</v>
      </c>
      <c r="FA2">
        <v>12.478169295671981</v>
      </c>
      <c r="FB2">
        <v>0.5140549565019531</v>
      </c>
      <c r="FC2">
        <v>15.118144753430347</v>
      </c>
      <c r="FD2">
        <v>0.53875725918049988</v>
      </c>
      <c r="FE2">
        <v>14.654578510927299</v>
      </c>
      <c r="FF2">
        <v>0.52128117446073319</v>
      </c>
      <c r="FG2">
        <v>15.326280507343238</v>
      </c>
      <c r="FH2">
        <v>0.54753913471586757</v>
      </c>
      <c r="FI2">
        <v>12.229777316231894</v>
      </c>
      <c r="FJ2">
        <v>0.46978201586726803</v>
      </c>
      <c r="FK2">
        <v>12.932435560419856</v>
      </c>
      <c r="FL2">
        <v>0.51188188639277843</v>
      </c>
      <c r="FM2">
        <v>13.081202409835791</v>
      </c>
      <c r="FN2">
        <v>0.52241580616594663</v>
      </c>
      <c r="FO2">
        <v>17.297663253351395</v>
      </c>
      <c r="FP2">
        <v>0.5788014725183358</v>
      </c>
      <c r="FQ2">
        <v>17.007591815032193</v>
      </c>
      <c r="FR2">
        <v>0.5941341868810901</v>
      </c>
      <c r="FS2">
        <v>12.232177932621436</v>
      </c>
      <c r="FT2">
        <v>0.51802408623249452</v>
      </c>
      <c r="FU2">
        <v>13.551441892138708</v>
      </c>
      <c r="FV2">
        <v>0.52685310871180191</v>
      </c>
      <c r="FW2">
        <v>17.950858888633395</v>
      </c>
      <c r="FX2">
        <v>0.58702490025939102</v>
      </c>
      <c r="FY2">
        <v>14.217343422649055</v>
      </c>
      <c r="FZ2">
        <v>0.55472722020662235</v>
      </c>
      <c r="GA2">
        <v>13.977530086124158</v>
      </c>
      <c r="GB2">
        <v>0.5703994525546171</v>
      </c>
      <c r="GC2">
        <v>13.226948425710491</v>
      </c>
      <c r="GD2">
        <v>0.51671105917403837</v>
      </c>
      <c r="GE2">
        <v>13.74527604499141</v>
      </c>
      <c r="GF2">
        <v>0.53630037863537505</v>
      </c>
      <c r="GG2">
        <v>14.155410148251514</v>
      </c>
      <c r="GH2">
        <v>0.54463839583285334</v>
      </c>
      <c r="GI2">
        <v>12.734402066248952</v>
      </c>
      <c r="GJ2">
        <v>0.50049029222211383</v>
      </c>
      <c r="GK2">
        <v>13.052127874341791</v>
      </c>
      <c r="GL2">
        <v>0.51581668566971917</v>
      </c>
      <c r="GM2">
        <v>15.678234013456777</v>
      </c>
      <c r="GN2">
        <v>0.56008808047695469</v>
      </c>
      <c r="GO2">
        <v>15.261841549782492</v>
      </c>
      <c r="GP2">
        <v>0.54059450135391374</v>
      </c>
      <c r="GQ2">
        <v>15.231911836091902</v>
      </c>
      <c r="GR2">
        <v>0.55214731966281605</v>
      </c>
      <c r="GS2">
        <v>11.940389873458718</v>
      </c>
      <c r="GT2">
        <v>0.48693936665889631</v>
      </c>
      <c r="GU2">
        <v>15.848399995871263</v>
      </c>
      <c r="GV2">
        <v>0.56110493609455137</v>
      </c>
      <c r="GW2">
        <v>14.008541075975616</v>
      </c>
      <c r="GX2">
        <v>0.5482252752058947</v>
      </c>
      <c r="GY2">
        <v>16.213040930151397</v>
      </c>
      <c r="GZ2">
        <v>0.5688707490365511</v>
      </c>
      <c r="HA2">
        <v>16.490301646642305</v>
      </c>
      <c r="HB2">
        <v>0.58669052731335114</v>
      </c>
      <c r="HC2">
        <v>13.897597866086576</v>
      </c>
      <c r="HD2">
        <v>0.52760737965094473</v>
      </c>
      <c r="HE2">
        <v>14.970672197957693</v>
      </c>
      <c r="HF2">
        <v>0.54234845587173641</v>
      </c>
      <c r="HG2">
        <v>16.150685012203141</v>
      </c>
      <c r="HH2">
        <v>0.57445166788470436</v>
      </c>
      <c r="HI2">
        <v>14.552047484809373</v>
      </c>
      <c r="HJ2">
        <v>0.53738420575061741</v>
      </c>
      <c r="HK2">
        <v>13.608069751763775</v>
      </c>
      <c r="HL2">
        <v>0.53019254860712861</v>
      </c>
      <c r="HM2">
        <v>13.617184870298338</v>
      </c>
      <c r="HN2">
        <v>0.53107404508623102</v>
      </c>
      <c r="HO2">
        <v>15.691769764570271</v>
      </c>
      <c r="HP2">
        <v>0.56388960088335038</v>
      </c>
      <c r="HQ2">
        <v>10.209150737675445</v>
      </c>
      <c r="HR2">
        <v>0.40985188551811452</v>
      </c>
      <c r="HS2">
        <v>12.723097365662321</v>
      </c>
      <c r="HT2">
        <v>0.49825150058774059</v>
      </c>
      <c r="HU2">
        <v>15.091489957050593</v>
      </c>
      <c r="HV2">
        <v>0.54960931213087727</v>
      </c>
      <c r="HW2">
        <v>17.813279242995335</v>
      </c>
      <c r="HX2">
        <v>0.59862220669256005</v>
      </c>
      <c r="HY2">
        <v>13.162507003516142</v>
      </c>
      <c r="HZ2">
        <v>0.50998770865402165</v>
      </c>
      <c r="IA2">
        <v>12.849018905051096</v>
      </c>
      <c r="IB2">
        <v>0.50220515588398995</v>
      </c>
      <c r="IC2">
        <v>13.172801355170897</v>
      </c>
      <c r="ID2">
        <v>0.51472407385691377</v>
      </c>
      <c r="IE2">
        <v>31.678617809903781</v>
      </c>
      <c r="IF2">
        <v>0.71601024516381129</v>
      </c>
      <c r="IG2">
        <v>15.583218706874497</v>
      </c>
      <c r="IH2">
        <v>0.55078309365581846</v>
      </c>
      <c r="II2">
        <v>13.421046597089598</v>
      </c>
      <c r="IJ2">
        <v>0.51012854824579679</v>
      </c>
      <c r="IK2">
        <v>17.938518132568007</v>
      </c>
      <c r="IL2">
        <v>0.60598729769554771</v>
      </c>
      <c r="IM2">
        <v>15.912216528068365</v>
      </c>
      <c r="IN2">
        <v>0.57592006651917782</v>
      </c>
      <c r="IO2">
        <v>14.098946610236723</v>
      </c>
      <c r="IP2">
        <v>0.56633031684906465</v>
      </c>
      <c r="IQ2">
        <v>18.626918799753124</v>
      </c>
      <c r="IR2">
        <v>0.60678069027419801</v>
      </c>
      <c r="IS2">
        <v>16.095600065335777</v>
      </c>
      <c r="IT2">
        <v>0.56750213830475471</v>
      </c>
      <c r="IU2">
        <v>16.996077168616235</v>
      </c>
      <c r="IV2">
        <v>0.59176186725213875</v>
      </c>
    </row>
    <row r="3" spans="1:256">
      <c r="A3" s="1" t="s">
        <v>3</v>
      </c>
      <c r="B3" s="3">
        <v>1</v>
      </c>
      <c r="C3">
        <v>15.183147317834553</v>
      </c>
      <c r="D3">
        <v>0.54664211465105272</v>
      </c>
      <c r="E3">
        <v>2.4752071713824866</v>
      </c>
      <c r="F3">
        <v>0.21677582128413087</v>
      </c>
      <c r="G3">
        <v>2.9700949051789407</v>
      </c>
      <c r="H3">
        <v>0.24256153138014191</v>
      </c>
      <c r="I3">
        <v>13.174118578617135</v>
      </c>
      <c r="J3">
        <v>0.52340586568651948</v>
      </c>
      <c r="K3">
        <v>13.786793088626297</v>
      </c>
      <c r="L3">
        <v>0.54910075884991849</v>
      </c>
      <c r="M3">
        <v>15.65224020487107</v>
      </c>
      <c r="N3">
        <v>0.56058074596117735</v>
      </c>
      <c r="O3">
        <v>12.679500997451724</v>
      </c>
      <c r="P3">
        <v>0.5177991280373867</v>
      </c>
      <c r="Q3">
        <v>13.949011861225873</v>
      </c>
      <c r="R3">
        <v>0.55011262348129142</v>
      </c>
      <c r="S3">
        <v>18.695011318414437</v>
      </c>
      <c r="T3">
        <v>0.61872206595177703</v>
      </c>
      <c r="U3">
        <v>14.036255195395743</v>
      </c>
      <c r="V3">
        <v>0.55317027554236931</v>
      </c>
      <c r="W3">
        <v>14.428022373929576</v>
      </c>
      <c r="X3">
        <v>0.53802857612828259</v>
      </c>
      <c r="Y3">
        <v>15.795370435284456</v>
      </c>
      <c r="Z3">
        <v>0.56731715290216378</v>
      </c>
      <c r="AA3">
        <v>14.218612622612673</v>
      </c>
      <c r="AB3">
        <v>0.55575479435055486</v>
      </c>
      <c r="AC3">
        <v>18.628826557915179</v>
      </c>
      <c r="AD3">
        <v>0.63717905212971226</v>
      </c>
      <c r="AE3">
        <v>16.081631101515068</v>
      </c>
      <c r="AF3">
        <v>0.58309506718032944</v>
      </c>
      <c r="AG3">
        <v>16.518359079119353</v>
      </c>
      <c r="AH3">
        <v>0.59540437902819854</v>
      </c>
      <c r="AI3">
        <v>16.300812105297165</v>
      </c>
      <c r="AJ3">
        <v>0.58226816408377846</v>
      </c>
      <c r="AK3">
        <v>14.617899572955583</v>
      </c>
      <c r="AL3">
        <v>0.5748514017933789</v>
      </c>
      <c r="AM3">
        <v>18.787397868592809</v>
      </c>
      <c r="AN3">
        <v>0.61768500644067248</v>
      </c>
      <c r="AO3">
        <v>16.173244565001166</v>
      </c>
      <c r="AP3">
        <v>0.58288986643485907</v>
      </c>
      <c r="AQ3">
        <v>18.6403984546339</v>
      </c>
      <c r="AR3">
        <v>0.62200249927371021</v>
      </c>
      <c r="AS3">
        <v>16.243600679662002</v>
      </c>
      <c r="AT3">
        <v>0.59244671709976882</v>
      </c>
      <c r="AU3">
        <v>18.673134412640195</v>
      </c>
      <c r="AV3">
        <v>0.62342023068380426</v>
      </c>
      <c r="AW3">
        <v>15.828818857802204</v>
      </c>
      <c r="AX3">
        <v>0.57452192517222467</v>
      </c>
      <c r="AY3">
        <v>16.616566071541818</v>
      </c>
      <c r="AZ3">
        <v>0.60344520142444691</v>
      </c>
      <c r="BA3">
        <v>16.450954425246049</v>
      </c>
      <c r="BB3">
        <v>0.59905305723801072</v>
      </c>
      <c r="BC3">
        <v>13.947843748205022</v>
      </c>
      <c r="BD3">
        <v>0.55532402812734061</v>
      </c>
      <c r="BE3">
        <v>13.28657585401009</v>
      </c>
      <c r="BF3">
        <v>0.52541447434321686</v>
      </c>
      <c r="BG3">
        <v>14.342438872096347</v>
      </c>
      <c r="BH3">
        <v>0.56938387980493277</v>
      </c>
      <c r="BI3">
        <v>16.244331799207284</v>
      </c>
      <c r="BJ3">
        <v>0.58005602169263659</v>
      </c>
      <c r="BK3">
        <v>13.482708161608125</v>
      </c>
      <c r="BL3">
        <v>0.52749202570156783</v>
      </c>
      <c r="BM3">
        <v>15.881496080689791</v>
      </c>
      <c r="BN3">
        <v>0.58581205414779569</v>
      </c>
      <c r="BO3">
        <v>16.623193289895717</v>
      </c>
      <c r="BP3">
        <v>0.59568353871624191</v>
      </c>
      <c r="BQ3">
        <v>17.880767731611385</v>
      </c>
      <c r="BR3">
        <v>0.58923395463822492</v>
      </c>
      <c r="BS3">
        <v>15.100664833453308</v>
      </c>
      <c r="BT3">
        <v>0.54996733189935498</v>
      </c>
      <c r="BU3">
        <v>15.892341351036839</v>
      </c>
      <c r="BV3">
        <v>0.57802560511182421</v>
      </c>
      <c r="BW3">
        <v>12.616308738741068</v>
      </c>
      <c r="BX3">
        <v>0.51252511083566643</v>
      </c>
      <c r="BY3">
        <v>14.361639033289652</v>
      </c>
      <c r="BZ3">
        <v>0.53724205279581472</v>
      </c>
      <c r="CA3">
        <v>13.380647299132596</v>
      </c>
      <c r="CB3">
        <v>0.53067988706523839</v>
      </c>
      <c r="CC3">
        <v>15.252353615483987</v>
      </c>
      <c r="CD3">
        <v>0.55211696661687515</v>
      </c>
      <c r="CE3">
        <v>13.934652773520982</v>
      </c>
      <c r="CF3">
        <v>0.54070006457371367</v>
      </c>
      <c r="CG3">
        <v>14.95145102190652</v>
      </c>
      <c r="CH3">
        <v>0.55895924761304061</v>
      </c>
      <c r="CI3">
        <v>13.550258763733515</v>
      </c>
      <c r="CJ3">
        <v>0.54181003320402432</v>
      </c>
      <c r="CK3">
        <v>15.695010029235002</v>
      </c>
      <c r="CL3">
        <v>0.5641267150348751</v>
      </c>
      <c r="CM3">
        <v>15.203041082818761</v>
      </c>
      <c r="CN3">
        <v>0.56921745078290809</v>
      </c>
      <c r="CO3">
        <v>18.200781728404479</v>
      </c>
      <c r="CP3">
        <v>0.5955458230251568</v>
      </c>
      <c r="CQ3">
        <v>18.125156070101351</v>
      </c>
      <c r="CR3">
        <v>0.60357889873754655</v>
      </c>
      <c r="CS3">
        <v>13.393674595454179</v>
      </c>
      <c r="CT3">
        <v>0.53662643524232778</v>
      </c>
      <c r="CU3">
        <v>17.090106407438025</v>
      </c>
      <c r="CV3">
        <v>0.57767662445487489</v>
      </c>
      <c r="CW3">
        <v>13.178555062992192</v>
      </c>
      <c r="CX3">
        <v>0.51686520136246383</v>
      </c>
      <c r="CY3">
        <v>13.475214151245673</v>
      </c>
      <c r="CZ3">
        <v>0.5397229124561892</v>
      </c>
      <c r="DA3">
        <v>13.353865444138297</v>
      </c>
      <c r="DB3">
        <v>0.52304122738330083</v>
      </c>
      <c r="DC3">
        <v>16.725532484172575</v>
      </c>
      <c r="DD3">
        <v>0.58788074460552564</v>
      </c>
      <c r="DE3">
        <v>18.373531542277362</v>
      </c>
      <c r="DF3">
        <v>0.60975754245208591</v>
      </c>
      <c r="DG3">
        <v>14.654659716120669</v>
      </c>
      <c r="DH3">
        <v>0.5411140397916917</v>
      </c>
      <c r="DI3">
        <v>12.828261176579064</v>
      </c>
      <c r="DJ3">
        <v>0.51366186900102795</v>
      </c>
      <c r="DK3">
        <v>18.579462380073892</v>
      </c>
      <c r="DL3">
        <v>0.60709702262807974</v>
      </c>
      <c r="DM3">
        <v>16.40344911768959</v>
      </c>
      <c r="DN3">
        <v>0.55654974460229578</v>
      </c>
      <c r="DO3">
        <v>15.227854050386672</v>
      </c>
      <c r="DP3">
        <v>0.55339387375272997</v>
      </c>
      <c r="DQ3">
        <v>17.946145083018642</v>
      </c>
      <c r="DR3">
        <v>0.58681368296856196</v>
      </c>
      <c r="DS3">
        <v>18.324662597761915</v>
      </c>
      <c r="DT3">
        <v>0.59934340157764854</v>
      </c>
      <c r="DU3">
        <v>15.556842683049776</v>
      </c>
      <c r="DV3">
        <v>0.55932521399837831</v>
      </c>
      <c r="DW3">
        <v>16.221159497057318</v>
      </c>
      <c r="DX3">
        <v>0.57539323792440489</v>
      </c>
      <c r="DY3">
        <v>13.8279344361776</v>
      </c>
      <c r="DZ3">
        <v>0.53916079612088597</v>
      </c>
      <c r="EA3">
        <v>13.517988563830599</v>
      </c>
      <c r="EB3">
        <v>0.53959244287368879</v>
      </c>
      <c r="EC3">
        <v>14.571931116253202</v>
      </c>
      <c r="ED3">
        <v>0.57346544078347261</v>
      </c>
      <c r="EE3">
        <v>13.537464302937813</v>
      </c>
      <c r="EF3">
        <v>0.54779414344046473</v>
      </c>
      <c r="EG3">
        <v>18.044728556669057</v>
      </c>
      <c r="EH3">
        <v>0.60416777504408148</v>
      </c>
      <c r="EI3">
        <v>13.057072619004575</v>
      </c>
      <c r="EJ3">
        <v>0.52223561407249441</v>
      </c>
      <c r="EK3">
        <v>17.75468692958102</v>
      </c>
      <c r="EL3">
        <v>0.59320320664003945</v>
      </c>
      <c r="EM3">
        <v>13.913713033175306</v>
      </c>
      <c r="EN3">
        <v>0.54813614597870497</v>
      </c>
      <c r="EO3">
        <v>13.177738512125966</v>
      </c>
      <c r="EP3">
        <v>0.53159952405825961</v>
      </c>
      <c r="EQ3">
        <v>13.127022800084225</v>
      </c>
      <c r="ER3">
        <v>0.52156350630077286</v>
      </c>
      <c r="ES3">
        <v>21.629800077204145</v>
      </c>
      <c r="ET3">
        <v>0.65207530240158074</v>
      </c>
      <c r="EU3">
        <v>13.315667482057439</v>
      </c>
      <c r="EV3">
        <v>0.54114001227001784</v>
      </c>
      <c r="EW3">
        <v>13.357139799647184</v>
      </c>
      <c r="EX3">
        <v>0.52402893454349464</v>
      </c>
      <c r="EY3">
        <v>14.31952057924685</v>
      </c>
      <c r="EZ3">
        <v>0.5238050552608764</v>
      </c>
      <c r="FA3">
        <v>12.425758766254344</v>
      </c>
      <c r="FB3">
        <v>0.51265331241677015</v>
      </c>
      <c r="FC3">
        <v>15.05440657362964</v>
      </c>
      <c r="FD3">
        <v>0.54413172182895686</v>
      </c>
      <c r="FE3">
        <v>14.592968540428366</v>
      </c>
      <c r="FF3">
        <v>0.52366041392443519</v>
      </c>
      <c r="FG3">
        <v>15.261801592496392</v>
      </c>
      <c r="FH3">
        <v>0.5507769370174378</v>
      </c>
      <c r="FI3">
        <v>12.178254277660498</v>
      </c>
      <c r="FJ3">
        <v>0.47323248421284908</v>
      </c>
      <c r="FK3">
        <v>12.877960638529014</v>
      </c>
      <c r="FL3">
        <v>0.51531273408609735</v>
      </c>
      <c r="FM3">
        <v>13.026106343057236</v>
      </c>
      <c r="FN3">
        <v>0.52577263086946191</v>
      </c>
      <c r="FO3">
        <v>17.22506283824735</v>
      </c>
      <c r="FP3">
        <v>0.57764070873798123</v>
      </c>
      <c r="FQ3">
        <v>16.936079400707047</v>
      </c>
      <c r="FR3">
        <v>0.59713179900659008</v>
      </c>
      <c r="FS3">
        <v>12.180520583549709</v>
      </c>
      <c r="FT3">
        <v>0.52283033878518015</v>
      </c>
      <c r="FU3">
        <v>13.494437355439512</v>
      </c>
      <c r="FV3">
        <v>0.52932658204048211</v>
      </c>
      <c r="FW3">
        <v>17.875417574876483</v>
      </c>
      <c r="FX3">
        <v>0.589755619451652</v>
      </c>
      <c r="FY3">
        <v>14.157398686723189</v>
      </c>
      <c r="FZ3">
        <v>0.55941064888099734</v>
      </c>
      <c r="GA3">
        <v>13.917225938849944</v>
      </c>
      <c r="GB3">
        <v>0.58963996117017137</v>
      </c>
      <c r="GC3">
        <v>13.171277304865136</v>
      </c>
      <c r="GD3">
        <v>0.51960108648675329</v>
      </c>
      <c r="GE3">
        <v>13.687543891423525</v>
      </c>
      <c r="GF3">
        <v>0.5355815651483844</v>
      </c>
      <c r="GG3">
        <v>14.095999378354231</v>
      </c>
      <c r="GH3">
        <v>0.54346321073502601</v>
      </c>
      <c r="GI3">
        <v>12.680778069975883</v>
      </c>
      <c r="GJ3">
        <v>0.50364729417292997</v>
      </c>
      <c r="GK3">
        <v>12.997207741078048</v>
      </c>
      <c r="GL3">
        <v>0.51839729870917584</v>
      </c>
      <c r="GM3">
        <v>15.612147809331486</v>
      </c>
      <c r="GN3">
        <v>0.56544439760499177</v>
      </c>
      <c r="GO3">
        <v>15.197791312440879</v>
      </c>
      <c r="GP3">
        <v>0.53992064349384927</v>
      </c>
      <c r="GQ3">
        <v>15.16790376390283</v>
      </c>
      <c r="GR3">
        <v>0.55406437487238946</v>
      </c>
      <c r="GS3">
        <v>11.890104843614569</v>
      </c>
      <c r="GT3">
        <v>0.48983472435322784</v>
      </c>
      <c r="GU3">
        <v>15.78179065119124</v>
      </c>
      <c r="GV3">
        <v>0.5633525016202231</v>
      </c>
      <c r="GW3">
        <v>13.949397743685726</v>
      </c>
      <c r="GX3">
        <v>0.55395052838938885</v>
      </c>
      <c r="GY3">
        <v>16.144811715816246</v>
      </c>
      <c r="GZ3">
        <v>0.57269925668592292</v>
      </c>
      <c r="HA3">
        <v>16.42090443482688</v>
      </c>
      <c r="HB3">
        <v>0.59054488904477409</v>
      </c>
      <c r="HC3">
        <v>13.839279123354391</v>
      </c>
      <c r="HD3">
        <v>0.52697854577669767</v>
      </c>
      <c r="HE3">
        <v>14.907711866287583</v>
      </c>
      <c r="HF3">
        <v>0.54508698664245014</v>
      </c>
      <c r="HG3">
        <v>16.082806732954747</v>
      </c>
      <c r="HH3">
        <v>0.57670165318750455</v>
      </c>
      <c r="HI3">
        <v>14.490966088468905</v>
      </c>
      <c r="HJ3">
        <v>0.53683062060820352</v>
      </c>
      <c r="HK3">
        <v>13.550829218625546</v>
      </c>
      <c r="HL3">
        <v>0.53263546152199481</v>
      </c>
      <c r="HM3">
        <v>13.559898383617504</v>
      </c>
      <c r="HN3">
        <v>0.53363521515264223</v>
      </c>
      <c r="HO3">
        <v>15.625813132555646</v>
      </c>
      <c r="HP3">
        <v>0.56616830970169263</v>
      </c>
      <c r="HQ3">
        <v>10.166143468102893</v>
      </c>
      <c r="HR3">
        <v>0.41256066689473025</v>
      </c>
      <c r="HS3">
        <v>12.669599870898891</v>
      </c>
      <c r="HT3">
        <v>0.50019406684954193</v>
      </c>
      <c r="HU3">
        <v>15.02796572351305</v>
      </c>
      <c r="HV3">
        <v>0.55326923903463543</v>
      </c>
      <c r="HW3">
        <v>17.738479504098716</v>
      </c>
      <c r="HX3">
        <v>0.59696439581489114</v>
      </c>
      <c r="HY3">
        <v>13.107269539179816</v>
      </c>
      <c r="HZ3">
        <v>0.50935982237269428</v>
      </c>
      <c r="IA3">
        <v>12.795018252504814</v>
      </c>
      <c r="IB3">
        <v>0.50375338718725327</v>
      </c>
      <c r="IC3">
        <v>13.117404572173783</v>
      </c>
      <c r="ID3">
        <v>0.51687676386425918</v>
      </c>
      <c r="IE3">
        <v>31.545677013367495</v>
      </c>
      <c r="IF3">
        <v>0.71815348527511569</v>
      </c>
      <c r="IG3">
        <v>15.517763022943242</v>
      </c>
      <c r="IH3">
        <v>0.55230195838581009</v>
      </c>
      <c r="II3">
        <v>13.364727177152986</v>
      </c>
      <c r="IJ3">
        <v>0.50834066980193404</v>
      </c>
      <c r="IK3">
        <v>17.863064203408818</v>
      </c>
      <c r="IL3">
        <v>0.6097522523861042</v>
      </c>
      <c r="IM3">
        <v>15.845361674986332</v>
      </c>
      <c r="IN3">
        <v>0.57771618245984269</v>
      </c>
      <c r="IO3">
        <v>14.038216925296984</v>
      </c>
      <c r="IP3">
        <v>0.58503239001481921</v>
      </c>
      <c r="IQ3">
        <v>18.54876065450069</v>
      </c>
      <c r="IR3">
        <v>0.6055687745027728</v>
      </c>
      <c r="IS3">
        <v>16.028055703209684</v>
      </c>
      <c r="IT3">
        <v>0.56625774297286069</v>
      </c>
      <c r="IU3">
        <v>16.924613149738299</v>
      </c>
      <c r="IV3">
        <v>0.59477331185802595</v>
      </c>
    </row>
    <row r="4" spans="1:256">
      <c r="A4" s="1" t="s">
        <v>4</v>
      </c>
      <c r="B4" s="3">
        <v>91</v>
      </c>
      <c r="C4">
        <v>12.299490032251851</v>
      </c>
      <c r="D4">
        <v>0.50021237770134674</v>
      </c>
      <c r="E4">
        <v>2.7954159988982776</v>
      </c>
      <c r="F4">
        <v>0.23378616605139269</v>
      </c>
      <c r="G4">
        <v>3.8344143772117194</v>
      </c>
      <c r="H4">
        <v>0.28171624981136723</v>
      </c>
      <c r="I4">
        <v>13.086609918886055</v>
      </c>
      <c r="J4">
        <v>0.52167953988371119</v>
      </c>
      <c r="K4">
        <v>13.695143944239847</v>
      </c>
      <c r="L4">
        <v>0.54917712223937876</v>
      </c>
      <c r="M4">
        <v>15.548276885015584</v>
      </c>
      <c r="N4">
        <v>0.55859149638872541</v>
      </c>
      <c r="O4">
        <v>12.595184344695003</v>
      </c>
      <c r="P4">
        <v>0.51809681881664504</v>
      </c>
      <c r="Q4">
        <v>13.856257138450621</v>
      </c>
      <c r="R4">
        <v>0.55049956886376961</v>
      </c>
      <c r="S4">
        <v>18.57078037284279</v>
      </c>
      <c r="T4">
        <v>0.61888587490109359</v>
      </c>
      <c r="U4">
        <v>13.942917172216605</v>
      </c>
      <c r="V4">
        <v>0.55359555256721726</v>
      </c>
      <c r="W4">
        <v>14.332188748706059</v>
      </c>
      <c r="X4">
        <v>0.53616220657320268</v>
      </c>
      <c r="Y4">
        <v>15.690450187929754</v>
      </c>
      <c r="Z4">
        <v>0.56459070596678762</v>
      </c>
      <c r="AA4">
        <v>14.12409678219303</v>
      </c>
      <c r="AB4">
        <v>0.5558411162169733</v>
      </c>
      <c r="AC4">
        <v>18.50496513097692</v>
      </c>
      <c r="AD4">
        <v>0.63810449089920529</v>
      </c>
      <c r="AE4">
        <v>15.974732918420845</v>
      </c>
      <c r="AF4">
        <v>0.58338909165102748</v>
      </c>
      <c r="AG4">
        <v>16.408439539962885</v>
      </c>
      <c r="AH4">
        <v>0.59710285523585616</v>
      </c>
      <c r="AI4">
        <v>16.192536837949554</v>
      </c>
      <c r="AJ4">
        <v>0.57917224398234202</v>
      </c>
      <c r="AK4">
        <v>14.520803202650461</v>
      </c>
      <c r="AL4">
        <v>0.5730224051078765</v>
      </c>
      <c r="AM4">
        <v>18.662617233938011</v>
      </c>
      <c r="AN4">
        <v>0.61443756767670621</v>
      </c>
      <c r="AO4">
        <v>16.065747264390627</v>
      </c>
      <c r="AP4">
        <v>0.5830904210026544</v>
      </c>
      <c r="AQ4">
        <v>18.516400828042901</v>
      </c>
      <c r="AR4">
        <v>0.62377043718359315</v>
      </c>
      <c r="AS4">
        <v>16.135528424170541</v>
      </c>
      <c r="AT4">
        <v>0.59384884516124103</v>
      </c>
      <c r="AU4">
        <v>18.549003226705466</v>
      </c>
      <c r="AV4">
        <v>0.62412826588329473</v>
      </c>
      <c r="AW4">
        <v>15.72355485322274</v>
      </c>
      <c r="AX4">
        <v>0.57534283444921908</v>
      </c>
      <c r="AY4">
        <v>16.505998498019814</v>
      </c>
      <c r="AZ4">
        <v>0.60505760425090171</v>
      </c>
      <c r="BA4">
        <v>16.341505660714574</v>
      </c>
      <c r="BB4">
        <v>0.60044461663274606</v>
      </c>
      <c r="BC4">
        <v>13.855058693588886</v>
      </c>
      <c r="BD4">
        <v>0.55608513121025815</v>
      </c>
      <c r="BE4">
        <v>13.198191398113087</v>
      </c>
      <c r="BF4">
        <v>0.52614276154686956</v>
      </c>
      <c r="BG4">
        <v>14.247058771789565</v>
      </c>
      <c r="BH4">
        <v>0.56986015427649284</v>
      </c>
      <c r="BI4">
        <v>16.136429817688732</v>
      </c>
      <c r="BJ4">
        <v>0.5774037147823623</v>
      </c>
      <c r="BK4">
        <v>13.392889622292511</v>
      </c>
      <c r="BL4">
        <v>0.52963114533304789</v>
      </c>
      <c r="BM4">
        <v>15.775867863696959</v>
      </c>
      <c r="BN4">
        <v>0.58673917270350773</v>
      </c>
      <c r="BO4">
        <v>16.512624384318549</v>
      </c>
      <c r="BP4">
        <v>0.59684726470421989</v>
      </c>
      <c r="BQ4">
        <v>17.762007543320472</v>
      </c>
      <c r="BR4">
        <v>0.5866869800400587</v>
      </c>
      <c r="BS4">
        <v>15.000296431419766</v>
      </c>
      <c r="BT4">
        <v>0.55012786979754014</v>
      </c>
      <c r="BU4">
        <v>15.786649538083946</v>
      </c>
      <c r="BV4">
        <v>0.57890514825498163</v>
      </c>
      <c r="BW4">
        <v>12.532426794068687</v>
      </c>
      <c r="BX4">
        <v>0.51268677309070021</v>
      </c>
      <c r="BY4">
        <v>14.266043629958904</v>
      </c>
      <c r="BZ4">
        <v>0.53888321470836009</v>
      </c>
      <c r="CA4">
        <v>13.291760513892971</v>
      </c>
      <c r="CB4">
        <v>0.52862833995247505</v>
      </c>
      <c r="CC4">
        <v>15.15107271939687</v>
      </c>
      <c r="CD4">
        <v>0.55103664400605978</v>
      </c>
      <c r="CE4">
        <v>13.842094722623091</v>
      </c>
      <c r="CF4">
        <v>0.53898393583415383</v>
      </c>
      <c r="CG4">
        <v>14.852061196357115</v>
      </c>
      <c r="CH4">
        <v>0.55802879090558866</v>
      </c>
      <c r="CI4">
        <v>13.460236117868552</v>
      </c>
      <c r="CJ4">
        <v>0.53887255441710513</v>
      </c>
      <c r="CK4">
        <v>15.590756521048782</v>
      </c>
      <c r="CL4">
        <v>0.56143332796270495</v>
      </c>
      <c r="CM4">
        <v>15.101973446994672</v>
      </c>
      <c r="CN4">
        <v>0.56951423435134518</v>
      </c>
      <c r="CO4">
        <v>18.079906498119712</v>
      </c>
      <c r="CP4">
        <v>0.59361995559412439</v>
      </c>
      <c r="CQ4">
        <v>18.004643980142365</v>
      </c>
      <c r="CR4">
        <v>0.60457408201467622</v>
      </c>
      <c r="CS4">
        <v>13.304628131695921</v>
      </c>
      <c r="CT4">
        <v>0.53679455549470101</v>
      </c>
      <c r="CU4">
        <v>16.976590062384123</v>
      </c>
      <c r="CV4">
        <v>0.5750612242052493</v>
      </c>
      <c r="CW4">
        <v>13.091034107450161</v>
      </c>
      <c r="CX4">
        <v>0.51569659175579308</v>
      </c>
      <c r="CY4">
        <v>13.385601118653959</v>
      </c>
      <c r="CZ4">
        <v>0.54014620084958442</v>
      </c>
      <c r="DA4">
        <v>13.2651608954659</v>
      </c>
      <c r="DB4">
        <v>0.52118710905093701</v>
      </c>
      <c r="DC4">
        <v>16.614453173454088</v>
      </c>
      <c r="DD4">
        <v>0.58613467649450257</v>
      </c>
      <c r="DE4">
        <v>18.251402171822619</v>
      </c>
      <c r="DF4">
        <v>0.6103453576554676</v>
      </c>
      <c r="DG4">
        <v>14.557202027737841</v>
      </c>
      <c r="DH4">
        <v>0.54184191930448589</v>
      </c>
      <c r="DI4">
        <v>12.742919333294836</v>
      </c>
      <c r="DJ4">
        <v>0.51439190547915059</v>
      </c>
      <c r="DK4">
        <v>18.456072763956296</v>
      </c>
      <c r="DL4">
        <v>0.60513931970120605</v>
      </c>
      <c r="DM4">
        <v>16.294499438741823</v>
      </c>
      <c r="DN4">
        <v>0.55442384258365962</v>
      </c>
      <c r="DO4">
        <v>15.126541087010226</v>
      </c>
      <c r="DP4">
        <v>0.55470650226566309</v>
      </c>
      <c r="DQ4">
        <v>17.826949171718038</v>
      </c>
      <c r="DR4">
        <v>0.58409063047588394</v>
      </c>
      <c r="DS4">
        <v>18.202956844586829</v>
      </c>
      <c r="DT4">
        <v>0.59602277206679943</v>
      </c>
      <c r="DU4">
        <v>15.453439482418112</v>
      </c>
      <c r="DV4">
        <v>0.55955756748526253</v>
      </c>
      <c r="DW4">
        <v>16.113234083077863</v>
      </c>
      <c r="DX4">
        <v>0.57693416007812326</v>
      </c>
      <c r="DY4">
        <v>13.735952603739593</v>
      </c>
      <c r="DZ4">
        <v>0.53992362262721938</v>
      </c>
      <c r="EA4">
        <v>13.428104437066523</v>
      </c>
      <c r="EB4">
        <v>0.53988698244349742</v>
      </c>
      <c r="EC4">
        <v>14.47483766042901</v>
      </c>
      <c r="ED4">
        <v>0.57591004066590334</v>
      </c>
      <c r="EE4">
        <v>13.447444936186509</v>
      </c>
      <c r="EF4">
        <v>0.54752509548905159</v>
      </c>
      <c r="EG4">
        <v>17.924869224513415</v>
      </c>
      <c r="EH4">
        <v>0.60079582784336605</v>
      </c>
      <c r="EI4">
        <v>12.970222918740482</v>
      </c>
      <c r="EJ4">
        <v>0.52283087695861685</v>
      </c>
      <c r="EK4">
        <v>17.636645068800174</v>
      </c>
      <c r="EL4">
        <v>0.59407426022715737</v>
      </c>
      <c r="EM4">
        <v>13.821213827926469</v>
      </c>
      <c r="EN4">
        <v>0.54830528221820685</v>
      </c>
      <c r="EO4">
        <v>13.089992712823459</v>
      </c>
      <c r="EP4">
        <v>0.53314721693427147</v>
      </c>
      <c r="EQ4">
        <v>13.039644230934959</v>
      </c>
      <c r="ER4">
        <v>0.52285335175840597</v>
      </c>
      <c r="ES4">
        <v>21.486051653677201</v>
      </c>
      <c r="ET4">
        <v>0.65279392015053783</v>
      </c>
      <c r="EU4">
        <v>13.226940921088543</v>
      </c>
      <c r="EV4">
        <v>0.54330691412465881</v>
      </c>
      <c r="EW4">
        <v>13.268404389882294</v>
      </c>
      <c r="EX4">
        <v>0.52166321492499224</v>
      </c>
      <c r="EY4">
        <v>14.224292899885425</v>
      </c>
      <c r="EZ4">
        <v>0.52453136962181468</v>
      </c>
      <c r="FA4">
        <v>12.343164601894586</v>
      </c>
      <c r="FB4">
        <v>0.50983367217475328</v>
      </c>
      <c r="FC4">
        <v>14.954096699756896</v>
      </c>
      <c r="FD4">
        <v>0.54714716129496888</v>
      </c>
      <c r="FE4">
        <v>14.495926163408035</v>
      </c>
      <c r="FF4">
        <v>0.52441714278987128</v>
      </c>
      <c r="FG4">
        <v>15.160262673292369</v>
      </c>
      <c r="FH4">
        <v>0.55211899677567933</v>
      </c>
      <c r="FI4">
        <v>12.097152009162828</v>
      </c>
      <c r="FJ4">
        <v>0.47489540794290092</v>
      </c>
      <c r="FK4">
        <v>12.792208986822487</v>
      </c>
      <c r="FL4">
        <v>0.51687244310207381</v>
      </c>
      <c r="FM4">
        <v>12.939374444998846</v>
      </c>
      <c r="FN4">
        <v>0.52725432336296385</v>
      </c>
      <c r="FO4">
        <v>17.110637047092258</v>
      </c>
      <c r="FP4">
        <v>0.57507932726348965</v>
      </c>
      <c r="FQ4">
        <v>16.823444510852138</v>
      </c>
      <c r="FR4">
        <v>0.59820389930955309</v>
      </c>
      <c r="FS4">
        <v>12.099266787531722</v>
      </c>
      <c r="FT4">
        <v>0.52544207433719126</v>
      </c>
      <c r="FU4">
        <v>13.404665572099136</v>
      </c>
      <c r="FV4">
        <v>0.53014099176455864</v>
      </c>
      <c r="FW4">
        <v>17.756575612261386</v>
      </c>
      <c r="FX4">
        <v>0.59064576194166374</v>
      </c>
      <c r="FY4">
        <v>14.063063458361361</v>
      </c>
      <c r="FZ4">
        <v>0.56184611597314893</v>
      </c>
      <c r="GA4">
        <v>13.822793491557073</v>
      </c>
      <c r="GB4">
        <v>0.60388624155834369</v>
      </c>
      <c r="GC4">
        <v>13.083621131027302</v>
      </c>
      <c r="GD4">
        <v>0.52074282676896166</v>
      </c>
      <c r="GE4">
        <v>13.596571708044811</v>
      </c>
      <c r="GF4">
        <v>0.53342923425183963</v>
      </c>
      <c r="GG4">
        <v>14.002359486384997</v>
      </c>
      <c r="GH4">
        <v>0.54111588796548282</v>
      </c>
      <c r="GI4">
        <v>12.596357879242806</v>
      </c>
      <c r="GJ4">
        <v>0.50502227099785402</v>
      </c>
      <c r="GK4">
        <v>12.910726564272229</v>
      </c>
      <c r="GL4">
        <v>0.51931112248886646</v>
      </c>
      <c r="GM4">
        <v>15.508136923096584</v>
      </c>
      <c r="GN4">
        <v>0.56839686483255203</v>
      </c>
      <c r="GO4">
        <v>15.096841620092036</v>
      </c>
      <c r="GP4">
        <v>0.53812030541721179</v>
      </c>
      <c r="GQ4">
        <v>15.067069345970939</v>
      </c>
      <c r="GR4">
        <v>0.55443514269280392</v>
      </c>
      <c r="GS4">
        <v>11.810943416468117</v>
      </c>
      <c r="GT4">
        <v>0.49103911829845531</v>
      </c>
      <c r="GU4">
        <v>15.676863798811851</v>
      </c>
      <c r="GV4">
        <v>0.56394100039561179</v>
      </c>
      <c r="GW4">
        <v>13.856359053471362</v>
      </c>
      <c r="GX4">
        <v>0.5572203726913536</v>
      </c>
      <c r="GY4">
        <v>16.037376304947763</v>
      </c>
      <c r="GZ4">
        <v>0.57444584719605218</v>
      </c>
      <c r="HA4">
        <v>16.311630611954403</v>
      </c>
      <c r="HB4">
        <v>0.59227435748461121</v>
      </c>
      <c r="HC4">
        <v>13.747360138623598</v>
      </c>
      <c r="HD4">
        <v>0.52538729295419662</v>
      </c>
      <c r="HE4">
        <v>14.808553378535235</v>
      </c>
      <c r="HF4">
        <v>0.54606702458434175</v>
      </c>
      <c r="HG4">
        <v>15.975880210383991</v>
      </c>
      <c r="HH4">
        <v>0.57726772750681177</v>
      </c>
      <c r="HI4">
        <v>14.394700529845041</v>
      </c>
      <c r="HJ4">
        <v>0.53511554731634381</v>
      </c>
      <c r="HK4">
        <v>13.460684694713004</v>
      </c>
      <c r="HL4">
        <v>0.53342129002442451</v>
      </c>
      <c r="HM4">
        <v>13.469685324940404</v>
      </c>
      <c r="HN4">
        <v>0.53450579717469393</v>
      </c>
      <c r="HO4">
        <v>15.521917340725333</v>
      </c>
      <c r="HP4">
        <v>0.56677393384167896</v>
      </c>
      <c r="HQ4">
        <v>10.098445141128938</v>
      </c>
      <c r="HR4">
        <v>0.4137802317256225</v>
      </c>
      <c r="HS4">
        <v>12.585339520088413</v>
      </c>
      <c r="HT4">
        <v>0.50067816344995075</v>
      </c>
      <c r="HU4">
        <v>14.92794645942649</v>
      </c>
      <c r="HV4">
        <v>0.55492664181347673</v>
      </c>
      <c r="HW4">
        <v>17.620597704111976</v>
      </c>
      <c r="HX4">
        <v>0.59348615549223716</v>
      </c>
      <c r="HY4">
        <v>13.020208372668067</v>
      </c>
      <c r="HZ4">
        <v>0.50777814645515029</v>
      </c>
      <c r="IA4">
        <v>12.709951966041528</v>
      </c>
      <c r="IB4">
        <v>0.50395506350968122</v>
      </c>
      <c r="IC4">
        <v>13.030157130710002</v>
      </c>
      <c r="ID4">
        <v>0.51748119497267997</v>
      </c>
      <c r="IE4">
        <v>31.336157509549508</v>
      </c>
      <c r="IF4">
        <v>0.71839942177092864</v>
      </c>
      <c r="IG4">
        <v>15.414633280967667</v>
      </c>
      <c r="IH4">
        <v>0.55240208300217142</v>
      </c>
      <c r="II4">
        <v>13.275948892194195</v>
      </c>
      <c r="IJ4">
        <v>0.5054139627283426</v>
      </c>
      <c r="IK4">
        <v>17.744234164312012</v>
      </c>
      <c r="IL4">
        <v>0.61137498862219997</v>
      </c>
      <c r="IM4">
        <v>15.740036343909685</v>
      </c>
      <c r="IN4">
        <v>0.57796199233504886</v>
      </c>
      <c r="IO4">
        <v>13.943086440503004</v>
      </c>
      <c r="IP4">
        <v>0.59884858011414677</v>
      </c>
      <c r="IQ4">
        <v>18.425566654427666</v>
      </c>
      <c r="IR4">
        <v>0.6030832458424239</v>
      </c>
      <c r="IS4">
        <v>15.921592943393145</v>
      </c>
      <c r="IT4">
        <v>0.56379411733551787</v>
      </c>
      <c r="IU4">
        <v>16.812054576605469</v>
      </c>
      <c r="IV4">
        <v>0.59586020400859163</v>
      </c>
    </row>
    <row r="5" spans="1:256">
      <c r="A5" s="1" t="s">
        <v>5</v>
      </c>
      <c r="B5" s="3">
        <v>2</v>
      </c>
      <c r="C5">
        <v>13.530956267208209</v>
      </c>
      <c r="D5">
        <v>0.53105584370281533</v>
      </c>
      <c r="E5">
        <v>3.1451291662023211</v>
      </c>
      <c r="F5">
        <v>0.25103431290515221</v>
      </c>
      <c r="G5">
        <v>4.88690268842275</v>
      </c>
      <c r="H5">
        <v>0.32210478398266762</v>
      </c>
      <c r="I5">
        <v>12.974203695187752</v>
      </c>
      <c r="J5">
        <v>0.51909334942369356</v>
      </c>
      <c r="K5">
        <v>13.577446648289333</v>
      </c>
      <c r="L5">
        <v>0.54784738154328017</v>
      </c>
      <c r="M5">
        <v>15.414732939136242</v>
      </c>
      <c r="N5">
        <v>0.55563417897359668</v>
      </c>
      <c r="O5">
        <v>12.486912297305926</v>
      </c>
      <c r="P5">
        <v>0.51694561853960863</v>
      </c>
      <c r="Q5">
        <v>13.737148473726084</v>
      </c>
      <c r="R5">
        <v>0.54931129926999345</v>
      </c>
      <c r="S5">
        <v>18.411227030283086</v>
      </c>
      <c r="T5">
        <v>0.61742276013739494</v>
      </c>
      <c r="U5">
        <v>13.823060456151731</v>
      </c>
      <c r="V5">
        <v>0.55241866865122746</v>
      </c>
      <c r="W5">
        <v>14.209087937681243</v>
      </c>
      <c r="X5">
        <v>0.5333888524450251</v>
      </c>
      <c r="Y5">
        <v>15.555674233527201</v>
      </c>
      <c r="Z5">
        <v>0.56083343658571061</v>
      </c>
      <c r="AA5">
        <v>14.002716853574153</v>
      </c>
      <c r="AB5">
        <v>0.5544992654609785</v>
      </c>
      <c r="AC5">
        <v>18.345907761971169</v>
      </c>
      <c r="AD5">
        <v>0.63697943268439672</v>
      </c>
      <c r="AE5">
        <v>15.837450805233768</v>
      </c>
      <c r="AF5">
        <v>0.58207397803150485</v>
      </c>
      <c r="AG5">
        <v>16.267312056486336</v>
      </c>
      <c r="AH5">
        <v>0.59653540460997967</v>
      </c>
      <c r="AI5">
        <v>16.053448318341985</v>
      </c>
      <c r="AJ5">
        <v>0.57503184053200695</v>
      </c>
      <c r="AK5">
        <v>14.396081165910291</v>
      </c>
      <c r="AL5">
        <v>0.5702605819700215</v>
      </c>
      <c r="AM5">
        <v>18.502325416794161</v>
      </c>
      <c r="AN5">
        <v>0.61008747978809141</v>
      </c>
      <c r="AO5">
        <v>15.92769271192223</v>
      </c>
      <c r="AP5">
        <v>0.5817323712731759</v>
      </c>
      <c r="AQ5">
        <v>18.357185442978661</v>
      </c>
      <c r="AR5">
        <v>0.62317467110268665</v>
      </c>
      <c r="AS5">
        <v>15.996767484114786</v>
      </c>
      <c r="AT5">
        <v>0.59311166346529354</v>
      </c>
      <c r="AU5">
        <v>18.389591987752912</v>
      </c>
      <c r="AV5">
        <v>0.62292118687852316</v>
      </c>
      <c r="AW5">
        <v>15.588385429186051</v>
      </c>
      <c r="AX5">
        <v>0.57432049736172275</v>
      </c>
      <c r="AY5">
        <v>16.36403753789314</v>
      </c>
      <c r="AZ5">
        <v>0.60441657579433816</v>
      </c>
      <c r="BA5">
        <v>16.20097645213103</v>
      </c>
      <c r="BB5">
        <v>0.59968377935653505</v>
      </c>
      <c r="BC5">
        <v>13.735922601654625</v>
      </c>
      <c r="BD5">
        <v>0.55507843387533462</v>
      </c>
      <c r="BE5">
        <v>13.084705155307354</v>
      </c>
      <c r="BF5">
        <v>0.52519479781122258</v>
      </c>
      <c r="BG5">
        <v>14.124581636352001</v>
      </c>
      <c r="BH5">
        <v>0.56866809017339925</v>
      </c>
      <c r="BI5">
        <v>15.997824609530285</v>
      </c>
      <c r="BJ5">
        <v>0.57369535529706761</v>
      </c>
      <c r="BK5">
        <v>13.277597860980208</v>
      </c>
      <c r="BL5">
        <v>0.52952170828111988</v>
      </c>
      <c r="BM5">
        <v>15.640234930090983</v>
      </c>
      <c r="BN5">
        <v>0.58574630532276184</v>
      </c>
      <c r="BO5">
        <v>16.37064925554429</v>
      </c>
      <c r="BP5">
        <v>0.59596287602937781</v>
      </c>
      <c r="BQ5">
        <v>17.609453501011345</v>
      </c>
      <c r="BR5">
        <v>0.58308088156177418</v>
      </c>
      <c r="BS5">
        <v>14.87139724010906</v>
      </c>
      <c r="BT5">
        <v>0.5488334773024639</v>
      </c>
      <c r="BU5">
        <v>15.650932370588674</v>
      </c>
      <c r="BV5">
        <v>0.57790606364565733</v>
      </c>
      <c r="BW5">
        <v>12.424708464185599</v>
      </c>
      <c r="BX5">
        <v>0.51148521592010721</v>
      </c>
      <c r="BY5">
        <v>14.143315107092604</v>
      </c>
      <c r="BZ5">
        <v>0.53843693280515237</v>
      </c>
      <c r="CA5">
        <v>13.177584060999628</v>
      </c>
      <c r="CB5">
        <v>0.52565244312556314</v>
      </c>
      <c r="CC5">
        <v>15.02097041110391</v>
      </c>
      <c r="CD5">
        <v>0.5492867593014622</v>
      </c>
      <c r="CE5">
        <v>13.723202369188458</v>
      </c>
      <c r="CF5">
        <v>0.53637903835572553</v>
      </c>
      <c r="CG5">
        <v>14.724419489141924</v>
      </c>
      <c r="CH5">
        <v>0.55562000084977536</v>
      </c>
      <c r="CI5">
        <v>13.344596453201961</v>
      </c>
      <c r="CJ5">
        <v>0.53492934044009577</v>
      </c>
      <c r="CK5">
        <v>15.456837118006101</v>
      </c>
      <c r="CL5">
        <v>0.55771649888974606</v>
      </c>
      <c r="CM5">
        <v>14.97218205200925</v>
      </c>
      <c r="CN5">
        <v>0.56823483021777199</v>
      </c>
      <c r="CO5">
        <v>17.924636105887696</v>
      </c>
      <c r="CP5">
        <v>0.5907167650475873</v>
      </c>
      <c r="CQ5">
        <v>17.849887463317028</v>
      </c>
      <c r="CR5">
        <v>0.60357431549110374</v>
      </c>
      <c r="CS5">
        <v>13.190276536974334</v>
      </c>
      <c r="CT5">
        <v>0.53553608739247105</v>
      </c>
      <c r="CU5">
        <v>16.830773043661427</v>
      </c>
      <c r="CV5">
        <v>0.57136668816115233</v>
      </c>
      <c r="CW5">
        <v>12.978609718998049</v>
      </c>
      <c r="CX5">
        <v>0.51382752554619926</v>
      </c>
      <c r="CY5">
        <v>13.270529484457466</v>
      </c>
      <c r="CZ5">
        <v>0.53900197049856369</v>
      </c>
      <c r="DA5">
        <v>13.151218484622985</v>
      </c>
      <c r="DB5">
        <v>0.51844549589336686</v>
      </c>
      <c r="DC5">
        <v>16.471766697166633</v>
      </c>
      <c r="DD5">
        <v>0.58347474671293686</v>
      </c>
      <c r="DE5">
        <v>18.094558598539844</v>
      </c>
      <c r="DF5">
        <v>0.60911000167955343</v>
      </c>
      <c r="DG5">
        <v>14.432057317262428</v>
      </c>
      <c r="DH5">
        <v>0.5408541980952114</v>
      </c>
      <c r="DI5">
        <v>12.633341683152993</v>
      </c>
      <c r="DJ5">
        <v>0.51347487193527153</v>
      </c>
      <c r="DK5">
        <v>18.297572407830767</v>
      </c>
      <c r="DL5">
        <v>0.60218905915185972</v>
      </c>
      <c r="DM5">
        <v>16.154549196967686</v>
      </c>
      <c r="DN5">
        <v>0.55131270608147309</v>
      </c>
      <c r="DO5">
        <v>14.996458423201871</v>
      </c>
      <c r="DP5">
        <v>0.55401967929357021</v>
      </c>
      <c r="DQ5">
        <v>17.673834791448009</v>
      </c>
      <c r="DR5">
        <v>0.58029113607735661</v>
      </c>
      <c r="DS5">
        <v>18.046613389783332</v>
      </c>
      <c r="DT5">
        <v>0.59164072538217427</v>
      </c>
      <c r="DU5">
        <v>15.320643715779887</v>
      </c>
      <c r="DV5">
        <v>0.55827279649972195</v>
      </c>
      <c r="DW5">
        <v>15.974662072065962</v>
      </c>
      <c r="DX5">
        <v>0.57632528405050976</v>
      </c>
      <c r="DY5">
        <v>13.617846132728962</v>
      </c>
      <c r="DZ5">
        <v>0.53895944162142595</v>
      </c>
      <c r="EA5">
        <v>13.312680583930639</v>
      </c>
      <c r="EB5">
        <v>0.53867999098845609</v>
      </c>
      <c r="EC5">
        <v>14.350211950948326</v>
      </c>
      <c r="ED5">
        <v>0.57586668881390379</v>
      </c>
      <c r="EE5">
        <v>13.33184704673579</v>
      </c>
      <c r="EF5">
        <v>0.54575894536445868</v>
      </c>
      <c r="EG5">
        <v>17.770900520900554</v>
      </c>
      <c r="EH5">
        <v>0.59626594434067703</v>
      </c>
      <c r="EI5">
        <v>12.858704901882655</v>
      </c>
      <c r="EJ5">
        <v>0.52181947674227724</v>
      </c>
      <c r="EK5">
        <v>17.485058584072139</v>
      </c>
      <c r="EL5">
        <v>0.59303224438303015</v>
      </c>
      <c r="EM5">
        <v>13.702426830836854</v>
      </c>
      <c r="EN5">
        <v>0.54701877586039238</v>
      </c>
      <c r="EO5">
        <v>12.977351148574707</v>
      </c>
      <c r="EP5">
        <v>0.53265812538765556</v>
      </c>
      <c r="EQ5">
        <v>12.927465624047116</v>
      </c>
      <c r="ER5">
        <v>0.52223627127855921</v>
      </c>
      <c r="ES5">
        <v>21.301436174383088</v>
      </c>
      <c r="ET5">
        <v>0.65152047337655494</v>
      </c>
      <c r="EU5">
        <v>13.113057291787195</v>
      </c>
      <c r="EV5">
        <v>0.54317652347330092</v>
      </c>
      <c r="EW5">
        <v>13.154421496503321</v>
      </c>
      <c r="EX5">
        <v>0.51833810145860559</v>
      </c>
      <c r="EY5">
        <v>14.102011337205596</v>
      </c>
      <c r="EZ5">
        <v>0.52358712896045789</v>
      </c>
      <c r="FA5">
        <v>12.237078090582724</v>
      </c>
      <c r="FB5">
        <v>0.50582446625926469</v>
      </c>
      <c r="FC5">
        <v>14.825341641227494</v>
      </c>
      <c r="FD5">
        <v>0.54755928460650838</v>
      </c>
      <c r="FE5">
        <v>14.371313176119255</v>
      </c>
      <c r="FF5">
        <v>0.52349005538480353</v>
      </c>
      <c r="FG5">
        <v>15.029889829089875</v>
      </c>
      <c r="FH5">
        <v>0.55145658829051614</v>
      </c>
      <c r="FI5">
        <v>11.993040934198801</v>
      </c>
      <c r="FJ5">
        <v>0.47463606686660298</v>
      </c>
      <c r="FK5">
        <v>12.682127694136824</v>
      </c>
      <c r="FL5">
        <v>0.5164346550921799</v>
      </c>
      <c r="FM5">
        <v>12.828033218226855</v>
      </c>
      <c r="FN5">
        <v>0.52674084573259339</v>
      </c>
      <c r="FO5">
        <v>16.963655976969125</v>
      </c>
      <c r="FP5">
        <v>0.57132483598880213</v>
      </c>
      <c r="FQ5">
        <v>16.678812154378026</v>
      </c>
      <c r="FR5">
        <v>0.59726363259945903</v>
      </c>
      <c r="FS5">
        <v>11.994999243885918</v>
      </c>
      <c r="FT5">
        <v>0.52564770560669316</v>
      </c>
      <c r="FU5">
        <v>13.289399318110464</v>
      </c>
      <c r="FV5">
        <v>0.52923035925166817</v>
      </c>
      <c r="FW5">
        <v>17.603960869818817</v>
      </c>
      <c r="FX5">
        <v>0.58962321367876669</v>
      </c>
      <c r="FY5">
        <v>13.941980216732242</v>
      </c>
      <c r="FZ5">
        <v>0.56183631442355142</v>
      </c>
      <c r="GA5">
        <v>13.701883099513829</v>
      </c>
      <c r="GB5">
        <v>0.61198414480797614</v>
      </c>
      <c r="GC5">
        <v>12.971081286089992</v>
      </c>
      <c r="GD5">
        <v>0.52004378301318999</v>
      </c>
      <c r="GE5">
        <v>13.479729520120205</v>
      </c>
      <c r="GF5">
        <v>0.53001775499457404</v>
      </c>
      <c r="GG5">
        <v>13.882076619493278</v>
      </c>
      <c r="GH5">
        <v>0.53778659365494619</v>
      </c>
      <c r="GI5">
        <v>12.487980715836709</v>
      </c>
      <c r="GJ5">
        <v>0.50450383025183265</v>
      </c>
      <c r="GK5">
        <v>12.79969053454578</v>
      </c>
      <c r="GL5">
        <v>0.51848412444087988</v>
      </c>
      <c r="GM5">
        <v>15.374627698178271</v>
      </c>
      <c r="GN5">
        <v>0.56870629082385737</v>
      </c>
      <c r="GO5">
        <v>14.967170816439129</v>
      </c>
      <c r="GP5">
        <v>0.53533933980794779</v>
      </c>
      <c r="GQ5">
        <v>14.937577587151697</v>
      </c>
      <c r="GR5">
        <v>0.55322958572029057</v>
      </c>
      <c r="GS5">
        <v>11.709318780055629</v>
      </c>
      <c r="GT5">
        <v>0.490454975659943</v>
      </c>
      <c r="GU5">
        <v>15.542119988288851</v>
      </c>
      <c r="GV5">
        <v>0.56282275574987217</v>
      </c>
      <c r="GW5">
        <v>13.736962446691297</v>
      </c>
      <c r="GX5">
        <v>0.55776990477295652</v>
      </c>
      <c r="GY5">
        <v>15.899438475591522</v>
      </c>
      <c r="GZ5">
        <v>0.57396902219118184</v>
      </c>
      <c r="HA5">
        <v>16.171332893277555</v>
      </c>
      <c r="HB5">
        <v>0.5917388213854119</v>
      </c>
      <c r="HC5">
        <v>13.629287641373837</v>
      </c>
      <c r="HD5">
        <v>0.5229625350235757</v>
      </c>
      <c r="HE5">
        <v>14.681229965660112</v>
      </c>
      <c r="HF5">
        <v>0.54520917285186932</v>
      </c>
      <c r="HG5">
        <v>15.838567995433037</v>
      </c>
      <c r="HH5">
        <v>0.57610403086784912</v>
      </c>
      <c r="HI5">
        <v>14.271049671984162</v>
      </c>
      <c r="HJ5">
        <v>0.53237793091321106</v>
      </c>
      <c r="HK5">
        <v>13.344939153243416</v>
      </c>
      <c r="HL5">
        <v>0.53248637096265294</v>
      </c>
      <c r="HM5">
        <v>13.35385421976334</v>
      </c>
      <c r="HN5">
        <v>0.53361526177451002</v>
      </c>
      <c r="HO5">
        <v>15.388499408241358</v>
      </c>
      <c r="HP5">
        <v>0.56565740923727315</v>
      </c>
      <c r="HQ5">
        <v>10.011540272587554</v>
      </c>
      <c r="HR5">
        <v>0.41341177812122371</v>
      </c>
      <c r="HS5">
        <v>12.477142585737953</v>
      </c>
      <c r="HT5">
        <v>0.49966457176143508</v>
      </c>
      <c r="HU5">
        <v>14.799535130729735</v>
      </c>
      <c r="HV5">
        <v>0.55444724755121311</v>
      </c>
      <c r="HW5">
        <v>17.469183925399982</v>
      </c>
      <c r="HX5">
        <v>0.58846927206964783</v>
      </c>
      <c r="HY5">
        <v>12.908376681918984</v>
      </c>
      <c r="HZ5">
        <v>0.50537081887764002</v>
      </c>
      <c r="IA5">
        <v>12.600711610281808</v>
      </c>
      <c r="IB5">
        <v>0.50279384623504597</v>
      </c>
      <c r="IC5">
        <v>12.918127299606439</v>
      </c>
      <c r="ID5">
        <v>0.51648839976846206</v>
      </c>
      <c r="IE5">
        <v>31.067033322588685</v>
      </c>
      <c r="IF5">
        <v>0.71672813033899985</v>
      </c>
      <c r="IG5">
        <v>15.282184439306443</v>
      </c>
      <c r="IH5">
        <v>0.55107535600394875</v>
      </c>
      <c r="II5">
        <v>13.161904030875796</v>
      </c>
      <c r="IJ5">
        <v>0.50158553142632745</v>
      </c>
      <c r="IK5">
        <v>17.591654918335745</v>
      </c>
      <c r="IL5">
        <v>0.61072404196477026</v>
      </c>
      <c r="IM5">
        <v>15.604773366768388</v>
      </c>
      <c r="IN5">
        <v>0.57663758209059468</v>
      </c>
      <c r="IO5">
        <v>13.821262061970012</v>
      </c>
      <c r="IP5">
        <v>0.60665958159324629</v>
      </c>
      <c r="IQ5">
        <v>18.267317244757042</v>
      </c>
      <c r="IR5">
        <v>0.59952546704320486</v>
      </c>
      <c r="IS5">
        <v>15.784836765528086</v>
      </c>
      <c r="IT5">
        <v>0.5603108496901178</v>
      </c>
      <c r="IU5">
        <v>16.667520275401358</v>
      </c>
      <c r="IV5">
        <v>0.59493449016579358</v>
      </c>
    </row>
    <row r="6" spans="1:256">
      <c r="A6" s="1" t="s">
        <v>6</v>
      </c>
      <c r="B6" s="3" t="b">
        <v>1</v>
      </c>
      <c r="C6">
        <v>18.134777040335788</v>
      </c>
      <c r="D6">
        <v>0.59880388100783799</v>
      </c>
      <c r="E6">
        <v>3.5270652306594892</v>
      </c>
      <c r="F6">
        <v>0.26852358628316253</v>
      </c>
      <c r="G6">
        <v>6.1685256080482853</v>
      </c>
      <c r="H6">
        <v>0.36376601302129652</v>
      </c>
      <c r="I6">
        <v>12.84600639126071</v>
      </c>
      <c r="J6">
        <v>0.5158568120768704</v>
      </c>
      <c r="K6">
        <v>13.443236335719899</v>
      </c>
      <c r="L6">
        <v>0.54521926444454816</v>
      </c>
      <c r="M6">
        <v>15.262427303511757</v>
      </c>
      <c r="N6">
        <v>0.55194837798492125</v>
      </c>
      <c r="O6">
        <v>12.363456412645297</v>
      </c>
      <c r="P6">
        <v>0.5144387906062714</v>
      </c>
      <c r="Q6">
        <v>13.601335342701738</v>
      </c>
      <c r="R6">
        <v>0.54664408123553909</v>
      </c>
      <c r="S6">
        <v>18.229277353649248</v>
      </c>
      <c r="T6">
        <v>0.61445125451735738</v>
      </c>
      <c r="U6">
        <v>13.686395125521358</v>
      </c>
      <c r="V6">
        <v>0.54973496793007526</v>
      </c>
      <c r="W6">
        <v>14.068692836455645</v>
      </c>
      <c r="X6">
        <v>0.52993319440144271</v>
      </c>
      <c r="Y6">
        <v>15.401961318359032</v>
      </c>
      <c r="Z6">
        <v>0.55634973637884633</v>
      </c>
      <c r="AA6">
        <v>13.864306316698515</v>
      </c>
      <c r="AB6">
        <v>0.55183795085052745</v>
      </c>
      <c r="AC6">
        <v>18.164540332984174</v>
      </c>
      <c r="AD6">
        <v>0.63389502301087175</v>
      </c>
      <c r="AE6">
        <v>15.680906542316096</v>
      </c>
      <c r="AF6">
        <v>0.57925626900593374</v>
      </c>
      <c r="AG6">
        <v>16.10640993808352</v>
      </c>
      <c r="AH6">
        <v>0.59374799862551886</v>
      </c>
      <c r="AI6">
        <v>15.894814671141786</v>
      </c>
      <c r="AJ6">
        <v>0.57018238459639181</v>
      </c>
      <c r="AK6">
        <v>14.253837700401249</v>
      </c>
      <c r="AL6">
        <v>0.56678967886524845</v>
      </c>
      <c r="AM6">
        <v>18.319508306894114</v>
      </c>
      <c r="AN6">
        <v>0.60498716102459471</v>
      </c>
      <c r="AO6">
        <v>15.770265266394924</v>
      </c>
      <c r="AP6">
        <v>0.57892573835887307</v>
      </c>
      <c r="AQ6">
        <v>18.17565098304873</v>
      </c>
      <c r="AR6">
        <v>0.62026346645570851</v>
      </c>
      <c r="AS6">
        <v>15.838559445614965</v>
      </c>
      <c r="AT6">
        <v>0.59029489408874347</v>
      </c>
      <c r="AU6">
        <v>18.207815246307323</v>
      </c>
      <c r="AV6">
        <v>0.61989678403168058</v>
      </c>
      <c r="AW6">
        <v>15.43426120854407</v>
      </c>
      <c r="AX6">
        <v>0.57153773758049176</v>
      </c>
      <c r="AY6">
        <v>16.202184023876917</v>
      </c>
      <c r="AZ6">
        <v>0.60157404836796413</v>
      </c>
      <c r="BA6">
        <v>16.040751640215472</v>
      </c>
      <c r="BB6">
        <v>0.59683218392062287</v>
      </c>
      <c r="BC6">
        <v>13.600087170041137</v>
      </c>
      <c r="BD6">
        <v>0.55238549275358584</v>
      </c>
      <c r="BE6">
        <v>12.955311106056341</v>
      </c>
      <c r="BF6">
        <v>0.52264738152038059</v>
      </c>
      <c r="BG6">
        <v>13.984929834897237</v>
      </c>
      <c r="BH6">
        <v>0.56590426143980632</v>
      </c>
      <c r="BI6">
        <v>15.839745144380029</v>
      </c>
      <c r="BJ6">
        <v>0.56923137246778799</v>
      </c>
      <c r="BK6">
        <v>13.146173130506233</v>
      </c>
      <c r="BL6">
        <v>0.52717258048488391</v>
      </c>
      <c r="BM6">
        <v>15.485585453512506</v>
      </c>
      <c r="BN6">
        <v>0.58291388821593615</v>
      </c>
      <c r="BO6">
        <v>16.208769884147621</v>
      </c>
      <c r="BP6">
        <v>0.59310202060248951</v>
      </c>
      <c r="BQ6">
        <v>17.435464625918073</v>
      </c>
      <c r="BR6">
        <v>0.57870780385578857</v>
      </c>
      <c r="BS6">
        <v>14.724409905408173</v>
      </c>
      <c r="BT6">
        <v>0.54618901839602907</v>
      </c>
      <c r="BU6">
        <v>15.496184846320411</v>
      </c>
      <c r="BV6">
        <v>0.57510929117711374</v>
      </c>
      <c r="BW6">
        <v>12.301880447553355</v>
      </c>
      <c r="BX6">
        <v>0.50901778233991335</v>
      </c>
      <c r="BY6">
        <v>14.003396199718754</v>
      </c>
      <c r="BZ6">
        <v>0.53593936219184901</v>
      </c>
      <c r="CA6">
        <v>13.047367837632471</v>
      </c>
      <c r="CB6">
        <v>0.52199328604707929</v>
      </c>
      <c r="CC6">
        <v>14.872586805874782</v>
      </c>
      <c r="CD6">
        <v>0.54700907775488394</v>
      </c>
      <c r="CE6">
        <v>13.587607664612307</v>
      </c>
      <c r="CF6">
        <v>0.53309640544020931</v>
      </c>
      <c r="CG6">
        <v>14.578866672265065</v>
      </c>
      <c r="CH6">
        <v>0.55192802329029678</v>
      </c>
      <c r="CI6">
        <v>13.212708207629458</v>
      </c>
      <c r="CJ6">
        <v>0.53029984701821697</v>
      </c>
      <c r="CK6">
        <v>15.304101173692118</v>
      </c>
      <c r="CL6">
        <v>0.55327734320265576</v>
      </c>
      <c r="CM6">
        <v>14.824181824785065</v>
      </c>
      <c r="CN6">
        <v>0.56548288809618108</v>
      </c>
      <c r="CO6">
        <v>17.747549635458494</v>
      </c>
      <c r="CP6">
        <v>0.58707145061768717</v>
      </c>
      <c r="CQ6">
        <v>17.673423972246081</v>
      </c>
      <c r="CR6">
        <v>0.6006605943047284</v>
      </c>
      <c r="CS6">
        <v>13.059883897418642</v>
      </c>
      <c r="CT6">
        <v>0.53295298453688256</v>
      </c>
      <c r="CU6">
        <v>16.664468578919653</v>
      </c>
      <c r="CV6">
        <v>0.56689232566062508</v>
      </c>
      <c r="CW6">
        <v>12.850389852974661</v>
      </c>
      <c r="CX6">
        <v>0.51140942336221873</v>
      </c>
      <c r="CY6">
        <v>13.139321668101434</v>
      </c>
      <c r="CZ6">
        <v>0.53638292014116662</v>
      </c>
      <c r="DA6">
        <v>13.021269148094435</v>
      </c>
      <c r="DB6">
        <v>0.51503849710361538</v>
      </c>
      <c r="DC6">
        <v>16.309032665029864</v>
      </c>
      <c r="DD6">
        <v>0.5801164469525194</v>
      </c>
      <c r="DE6">
        <v>17.915707355951763</v>
      </c>
      <c r="DF6">
        <v>0.60615155571856727</v>
      </c>
      <c r="DG6">
        <v>14.289364064872895</v>
      </c>
      <c r="DH6">
        <v>0.53823089546203962</v>
      </c>
      <c r="DI6">
        <v>12.508405555684648</v>
      </c>
      <c r="DJ6">
        <v>0.51098506097330743</v>
      </c>
      <c r="DK6">
        <v>18.116802067912687</v>
      </c>
      <c r="DL6">
        <v>0.59848525354387383</v>
      </c>
      <c r="DM6">
        <v>15.994936328639582</v>
      </c>
      <c r="DN6">
        <v>0.54746838087250216</v>
      </c>
      <c r="DO6">
        <v>14.848144582751965</v>
      </c>
      <c r="DP6">
        <v>0.55138904714895687</v>
      </c>
      <c r="DQ6">
        <v>17.499206358691751</v>
      </c>
      <c r="DR6">
        <v>0.57572301221268551</v>
      </c>
      <c r="DS6">
        <v>17.868298250249275</v>
      </c>
      <c r="DT6">
        <v>0.58655226888512613</v>
      </c>
      <c r="DU6">
        <v>15.169213706381299</v>
      </c>
      <c r="DV6">
        <v>0.55557498554617768</v>
      </c>
      <c r="DW6">
        <v>15.816669744234316</v>
      </c>
      <c r="DX6">
        <v>0.57361593735619643</v>
      </c>
      <c r="DY6">
        <v>13.483183307020758</v>
      </c>
      <c r="DZ6">
        <v>0.53634636531438962</v>
      </c>
      <c r="EA6">
        <v>13.181067958551933</v>
      </c>
      <c r="EB6">
        <v>0.53606925177799769</v>
      </c>
      <c r="EC6">
        <v>14.208150421615642</v>
      </c>
      <c r="ED6">
        <v>0.57333889733669929</v>
      </c>
      <c r="EE6">
        <v>13.200035688101833</v>
      </c>
      <c r="EF6">
        <v>0.54263877604608135</v>
      </c>
      <c r="EG6">
        <v>17.595296074510053</v>
      </c>
      <c r="EH6">
        <v>0.59094510875714779</v>
      </c>
      <c r="EI6">
        <v>12.73155309493373</v>
      </c>
      <c r="EJ6">
        <v>0.51928335105397438</v>
      </c>
      <c r="EK6">
        <v>17.312208110870039</v>
      </c>
      <c r="EL6">
        <v>0.59016157703424199</v>
      </c>
      <c r="EM6">
        <v>13.56697545795719</v>
      </c>
      <c r="EN6">
        <v>0.54438085199922381</v>
      </c>
      <c r="EO6">
        <v>12.848939369009965</v>
      </c>
      <c r="EP6">
        <v>0.53017187270677923</v>
      </c>
      <c r="EQ6">
        <v>12.799575022998885</v>
      </c>
      <c r="ER6">
        <v>0.5197622570517908</v>
      </c>
      <c r="ES6">
        <v>21.090910087503691</v>
      </c>
      <c r="ET6">
        <v>0.64835812916378055</v>
      </c>
      <c r="EU6">
        <v>12.983242768507369</v>
      </c>
      <c r="EV6">
        <v>0.54075940379105414</v>
      </c>
      <c r="EW6">
        <v>13.024425335649459</v>
      </c>
      <c r="EX6">
        <v>0.51432297506217006</v>
      </c>
      <c r="EY6">
        <v>13.962582416179233</v>
      </c>
      <c r="EZ6">
        <v>0.52104883003957392</v>
      </c>
      <c r="FA6">
        <v>12.116093730544472</v>
      </c>
      <c r="FB6">
        <v>0.50095049668991154</v>
      </c>
      <c r="FC6">
        <v>14.678572367147671</v>
      </c>
      <c r="FD6">
        <v>0.5453347039838663</v>
      </c>
      <c r="FE6">
        <v>14.229224981690193</v>
      </c>
      <c r="FF6">
        <v>0.52095425881718949</v>
      </c>
      <c r="FG6">
        <v>14.881245092369038</v>
      </c>
      <c r="FH6">
        <v>0.5488433759579211</v>
      </c>
      <c r="FI6">
        <v>11.874355512889601</v>
      </c>
      <c r="FJ6">
        <v>0.47247547125559614</v>
      </c>
      <c r="FK6">
        <v>12.556634892126766</v>
      </c>
      <c r="FL6">
        <v>0.51403483703735187</v>
      </c>
      <c r="FM6">
        <v>12.701102866762554</v>
      </c>
      <c r="FN6">
        <v>0.52427379688219422</v>
      </c>
      <c r="FO6">
        <v>16.796027160049242</v>
      </c>
      <c r="FP6">
        <v>0.56668140146817447</v>
      </c>
      <c r="FQ6">
        <v>16.513899584644498</v>
      </c>
      <c r="FR6">
        <v>0.59438717369317817</v>
      </c>
      <c r="FS6">
        <v>11.876165088895524</v>
      </c>
      <c r="FT6">
        <v>0.52343057357116718</v>
      </c>
      <c r="FU6">
        <v>13.157976779856853</v>
      </c>
      <c r="FV6">
        <v>0.52666845853226474</v>
      </c>
      <c r="FW6">
        <v>17.42993728634665</v>
      </c>
      <c r="FX6">
        <v>0.58677081544189202</v>
      </c>
      <c r="FY6">
        <v>13.803958405962858</v>
      </c>
      <c r="FZ6">
        <v>0.55938203829546129</v>
      </c>
      <c r="GA6">
        <v>13.564290203601763</v>
      </c>
      <c r="GB6">
        <v>0.61327762695786858</v>
      </c>
      <c r="GC6">
        <v>12.842775078989803</v>
      </c>
      <c r="GD6">
        <v>0.51756058758715762</v>
      </c>
      <c r="GE6">
        <v>13.346483186828111</v>
      </c>
      <c r="GF6">
        <v>0.52562350513716294</v>
      </c>
      <c r="GG6">
        <v>13.744895380204888</v>
      </c>
      <c r="GH6">
        <v>0.53374504742838014</v>
      </c>
      <c r="GI6">
        <v>12.364426652992947</v>
      </c>
      <c r="GJ6">
        <v>0.50213397292082274</v>
      </c>
      <c r="GK6">
        <v>12.673095130670442</v>
      </c>
      <c r="GL6">
        <v>0.5159833030287172</v>
      </c>
      <c r="GM6">
        <v>15.222436257969489</v>
      </c>
      <c r="GN6">
        <v>0.56634760772531934</v>
      </c>
      <c r="GO6">
        <v>14.819284058812153</v>
      </c>
      <c r="GP6">
        <v>0.53180304396068034</v>
      </c>
      <c r="GQ6">
        <v>14.789919139627498</v>
      </c>
      <c r="GR6">
        <v>0.55054537101103895</v>
      </c>
      <c r="GS6">
        <v>11.593463958034263</v>
      </c>
      <c r="GT6">
        <v>0.48812962020023315</v>
      </c>
      <c r="GU6">
        <v>15.388475361798521</v>
      </c>
      <c r="GV6">
        <v>0.56008836121374539</v>
      </c>
      <c r="GW6">
        <v>13.600880726347889</v>
      </c>
      <c r="GX6">
        <v>0.55555460481313934</v>
      </c>
      <c r="GY6">
        <v>15.742173130334107</v>
      </c>
      <c r="GZ6">
        <v>0.57130741119741901</v>
      </c>
      <c r="HA6">
        <v>16.01137736558087</v>
      </c>
      <c r="HB6">
        <v>0.58898166669697749</v>
      </c>
      <c r="HC6">
        <v>13.494627163128104</v>
      </c>
      <c r="HD6">
        <v>0.51990071145178307</v>
      </c>
      <c r="HE6">
        <v>14.536056613351866</v>
      </c>
      <c r="HF6">
        <v>0.54258292949055709</v>
      </c>
      <c r="HG6">
        <v>15.681994307130028</v>
      </c>
      <c r="HH6">
        <v>0.57330483905153506</v>
      </c>
      <c r="HI6">
        <v>14.130030972010191</v>
      </c>
      <c r="HJ6">
        <v>0.52883955679855554</v>
      </c>
      <c r="HK6">
        <v>13.212969609621409</v>
      </c>
      <c r="HL6">
        <v>0.52990644591888725</v>
      </c>
      <c r="HM6">
        <v>13.22178901535365</v>
      </c>
      <c r="HN6">
        <v>0.53103575483399545</v>
      </c>
      <c r="HO6">
        <v>15.236368062526576</v>
      </c>
      <c r="HP6">
        <v>0.56290919007169682</v>
      </c>
      <c r="HQ6">
        <v>9.9124693780848112</v>
      </c>
      <c r="HR6">
        <v>0.41148515600128427</v>
      </c>
      <c r="HS6">
        <v>12.353774539996641</v>
      </c>
      <c r="HT6">
        <v>0.49723540695453677</v>
      </c>
      <c r="HU6">
        <v>14.653134859582224</v>
      </c>
      <c r="HV6">
        <v>0.55186989391990582</v>
      </c>
      <c r="HW6">
        <v>17.296504811821567</v>
      </c>
      <c r="HX6">
        <v>0.58232018360546678</v>
      </c>
      <c r="HY6">
        <v>12.780834405428383</v>
      </c>
      <c r="HZ6">
        <v>0.50233286700356505</v>
      </c>
      <c r="IA6">
        <v>12.476147189171895</v>
      </c>
      <c r="IB6">
        <v>0.50036381028091326</v>
      </c>
      <c r="IC6">
        <v>12.790391069512046</v>
      </c>
      <c r="ID6">
        <v>0.51397880861467082</v>
      </c>
      <c r="IE6">
        <v>30.760107293569419</v>
      </c>
      <c r="IF6">
        <v>0.71327500907159136</v>
      </c>
      <c r="IG6">
        <v>15.131146715407366</v>
      </c>
      <c r="IH6">
        <v>0.54842926092218891</v>
      </c>
      <c r="II6">
        <v>13.031831829610899</v>
      </c>
      <c r="IJ6">
        <v>0.49716553263142033</v>
      </c>
      <c r="IK6">
        <v>17.41768752856531</v>
      </c>
      <c r="IL6">
        <v>0.60785214824067124</v>
      </c>
      <c r="IM6">
        <v>15.450530945530531</v>
      </c>
      <c r="IN6">
        <v>0.57385024756791503</v>
      </c>
      <c r="IO6">
        <v>13.682613276329276</v>
      </c>
      <c r="IP6">
        <v>0.60783259356609565</v>
      </c>
      <c r="IQ6">
        <v>18.086832851514856</v>
      </c>
      <c r="IR6">
        <v>0.59518366818450308</v>
      </c>
      <c r="IS6">
        <v>15.628866341824827</v>
      </c>
      <c r="IT6">
        <v>0.55609013366550064</v>
      </c>
      <c r="IU6">
        <v>16.502719555630936</v>
      </c>
      <c r="IV6">
        <v>0.59207116615974309</v>
      </c>
    </row>
    <row r="7" spans="1:256">
      <c r="A7" s="1" t="s">
        <v>7</v>
      </c>
      <c r="B7" s="3">
        <v>1</v>
      </c>
      <c r="C7">
        <v>13.615582691608719</v>
      </c>
      <c r="D7">
        <v>0.53381921888142525</v>
      </c>
      <c r="E7">
        <v>3.9441932400438349</v>
      </c>
      <c r="F7">
        <v>0.28625735709832179</v>
      </c>
      <c r="G7">
        <v>7.7291674608965053</v>
      </c>
      <c r="H7">
        <v>0.40674004118601315</v>
      </c>
      <c r="I7">
        <v>12.712403790250372</v>
      </c>
      <c r="J7">
        <v>0.51223213285065239</v>
      </c>
      <c r="K7">
        <v>13.303385927876453</v>
      </c>
      <c r="L7">
        <v>0.5415056853605078</v>
      </c>
      <c r="M7">
        <v>15.103698874943934</v>
      </c>
      <c r="N7">
        <v>0.54783269509849886</v>
      </c>
      <c r="O7">
        <v>12.234818352267904</v>
      </c>
      <c r="P7">
        <v>0.51077942330711246</v>
      </c>
      <c r="Q7">
        <v>13.459820517541383</v>
      </c>
      <c r="R7">
        <v>0.54271399690300171</v>
      </c>
      <c r="S7">
        <v>18.039671823645758</v>
      </c>
      <c r="T7">
        <v>0.61021209175409197</v>
      </c>
      <c r="U7">
        <v>13.543992992633145</v>
      </c>
      <c r="V7">
        <v>0.54576186787560566</v>
      </c>
      <c r="W7">
        <v>13.922377421168742</v>
      </c>
      <c r="X7">
        <v>0.52607518930555675</v>
      </c>
      <c r="Y7">
        <v>15.241764348646264</v>
      </c>
      <c r="Z7">
        <v>0.55150284807136296</v>
      </c>
      <c r="AA7">
        <v>13.720078370104618</v>
      </c>
      <c r="AB7">
        <v>0.5480727762679114</v>
      </c>
      <c r="AC7">
        <v>17.975556154478834</v>
      </c>
      <c r="AD7">
        <v>0.62910114240668857</v>
      </c>
      <c r="AE7">
        <v>15.517782414844834</v>
      </c>
      <c r="AF7">
        <v>0.57516423860200494</v>
      </c>
      <c r="AG7">
        <v>15.938768517465684</v>
      </c>
      <c r="AH7">
        <v>0.58896645633799305</v>
      </c>
      <c r="AI7">
        <v>15.72948745101449</v>
      </c>
      <c r="AJ7">
        <v>0.56501675025457532</v>
      </c>
      <c r="AK7">
        <v>14.105596525744417</v>
      </c>
      <c r="AL7">
        <v>0.56289088772085027</v>
      </c>
      <c r="AM7">
        <v>18.128976659226755</v>
      </c>
      <c r="AN7">
        <v>0.59954980887967102</v>
      </c>
      <c r="AO7">
        <v>15.606218763188265</v>
      </c>
      <c r="AP7">
        <v>0.57489789896677412</v>
      </c>
      <c r="AQ7">
        <v>17.98650429056962</v>
      </c>
      <c r="AR7">
        <v>0.61527267172955635</v>
      </c>
      <c r="AS7">
        <v>15.673721383050905</v>
      </c>
      <c r="AT7">
        <v>0.58562673493450645</v>
      </c>
      <c r="AU7">
        <v>18.018399472892717</v>
      </c>
      <c r="AV7">
        <v>0.61530007647460205</v>
      </c>
      <c r="AW7">
        <v>15.273668419041178</v>
      </c>
      <c r="AX7">
        <v>0.5672199977532919</v>
      </c>
      <c r="AY7">
        <v>16.033550365096829</v>
      </c>
      <c r="AZ7">
        <v>0.59676030663870272</v>
      </c>
      <c r="BA7">
        <v>15.873811686335653</v>
      </c>
      <c r="BB7">
        <v>0.59212084962813594</v>
      </c>
      <c r="BC7">
        <v>13.458556977573327</v>
      </c>
      <c r="BD7">
        <v>0.54822447391915841</v>
      </c>
      <c r="BE7">
        <v>12.820491986694321</v>
      </c>
      <c r="BF7">
        <v>0.51870688919215957</v>
      </c>
      <c r="BG7">
        <v>13.839417125837896</v>
      </c>
      <c r="BH7">
        <v>0.56179257704258756</v>
      </c>
      <c r="BI7">
        <v>15.674998080369656</v>
      </c>
      <c r="BJ7">
        <v>0.56437341163502353</v>
      </c>
      <c r="BK7">
        <v>13.009262680920621</v>
      </c>
      <c r="BL7">
        <v>0.52277407430759015</v>
      </c>
      <c r="BM7">
        <v>15.324448214818064</v>
      </c>
      <c r="BN7">
        <v>0.57847138697199274</v>
      </c>
      <c r="BO7">
        <v>16.040100774065419</v>
      </c>
      <c r="BP7">
        <v>0.58849646791607912</v>
      </c>
      <c r="BQ7">
        <v>17.254136461949024</v>
      </c>
      <c r="BR7">
        <v>0.57392202767014633</v>
      </c>
      <c r="BS7">
        <v>14.571242467007234</v>
      </c>
      <c r="BT7">
        <v>0.54240873141163215</v>
      </c>
      <c r="BU7">
        <v>15.334943689376413</v>
      </c>
      <c r="BV7">
        <v>0.57074140872170598</v>
      </c>
      <c r="BW7">
        <v>12.173893539593157</v>
      </c>
      <c r="BX7">
        <v>0.50548436914439332</v>
      </c>
      <c r="BY7">
        <v>13.857622305582996</v>
      </c>
      <c r="BZ7">
        <v>0.53159284118591543</v>
      </c>
      <c r="CA7">
        <v>12.911661187783013</v>
      </c>
      <c r="CB7">
        <v>0.51794731186167708</v>
      </c>
      <c r="CC7">
        <v>14.71794306093387</v>
      </c>
      <c r="CD7">
        <v>0.54438812357933497</v>
      </c>
      <c r="CE7">
        <v>13.446295685446634</v>
      </c>
      <c r="CF7">
        <v>0.52940197648385035</v>
      </c>
      <c r="CG7">
        <v>14.427194569313961</v>
      </c>
      <c r="CH7">
        <v>0.54725196029198564</v>
      </c>
      <c r="CI7">
        <v>13.075256182437732</v>
      </c>
      <c r="CJ7">
        <v>0.52535912817585195</v>
      </c>
      <c r="CK7">
        <v>15.144922445959516</v>
      </c>
      <c r="CL7">
        <v>0.54847549489452674</v>
      </c>
      <c r="CM7">
        <v>14.669962863540576</v>
      </c>
      <c r="CN7">
        <v>0.56148135397083399</v>
      </c>
      <c r="CO7">
        <v>17.562993579492485</v>
      </c>
      <c r="CP7">
        <v>0.58297933400001467</v>
      </c>
      <c r="CQ7">
        <v>17.489549529507304</v>
      </c>
      <c r="CR7">
        <v>0.59606897081750321</v>
      </c>
      <c r="CS7">
        <v>12.924013849210761</v>
      </c>
      <c r="CT7">
        <v>0.52925451455899131</v>
      </c>
      <c r="CU7">
        <v>16.491149666841441</v>
      </c>
      <c r="CV7">
        <v>0.56200062294340181</v>
      </c>
      <c r="CW7">
        <v>12.716762120372307</v>
      </c>
      <c r="CX7">
        <v>0.50863818546179018</v>
      </c>
      <c r="CY7">
        <v>13.002607346544103</v>
      </c>
      <c r="CZ7">
        <v>0.53250122966125746</v>
      </c>
      <c r="DA7">
        <v>12.885840608287328</v>
      </c>
      <c r="DB7">
        <v>0.51124212746142628</v>
      </c>
      <c r="DC7">
        <v>16.139434820510957</v>
      </c>
      <c r="DD7">
        <v>0.57633184668726145</v>
      </c>
      <c r="DE7">
        <v>17.72933790806356</v>
      </c>
      <c r="DF7">
        <v>0.60170969546971231</v>
      </c>
      <c r="DG7">
        <v>14.140682429248395</v>
      </c>
      <c r="DH7">
        <v>0.53418453578292835</v>
      </c>
      <c r="DI7">
        <v>12.378232532913529</v>
      </c>
      <c r="DJ7">
        <v>0.50712418226992062</v>
      </c>
      <c r="DK7">
        <v>17.92840668205961</v>
      </c>
      <c r="DL7">
        <v>0.59432796318022718</v>
      </c>
      <c r="DM7">
        <v>15.828591719095176</v>
      </c>
      <c r="DN7">
        <v>0.54320231132209518</v>
      </c>
      <c r="DO7">
        <v>14.693615070957392</v>
      </c>
      <c r="DP7">
        <v>0.54702772400320776</v>
      </c>
      <c r="DQ7">
        <v>17.317211230515898</v>
      </c>
      <c r="DR7">
        <v>0.57075634110970752</v>
      </c>
      <c r="DS7">
        <v>17.682457458108736</v>
      </c>
      <c r="DT7">
        <v>0.58116963905883001</v>
      </c>
      <c r="DU7">
        <v>15.011417412994875</v>
      </c>
      <c r="DV7">
        <v>0.55168269522358637</v>
      </c>
      <c r="DW7">
        <v>15.652056698367293</v>
      </c>
      <c r="DX7">
        <v>0.56902561515125127</v>
      </c>
      <c r="DY7">
        <v>13.342873707883196</v>
      </c>
      <c r="DZ7">
        <v>0.53229608960794339</v>
      </c>
      <c r="EA7">
        <v>13.043929033108164</v>
      </c>
      <c r="EB7">
        <v>0.53226627137628957</v>
      </c>
      <c r="EC7">
        <v>14.060162052665046</v>
      </c>
      <c r="ED7">
        <v>0.56853145286641849</v>
      </c>
      <c r="EE7">
        <v>13.062689432648829</v>
      </c>
      <c r="EF7">
        <v>0.53841736509573301</v>
      </c>
      <c r="EG7">
        <v>17.412282313228612</v>
      </c>
      <c r="EH7">
        <v>0.58526438354752819</v>
      </c>
      <c r="EI7">
        <v>12.599068581091798</v>
      </c>
      <c r="EJ7">
        <v>0.51542796171405469</v>
      </c>
      <c r="EK7">
        <v>17.132096966551366</v>
      </c>
      <c r="EL7">
        <v>0.58569482257687555</v>
      </c>
      <c r="EM7">
        <v>13.425833173957852</v>
      </c>
      <c r="EN7">
        <v>0.54060521953759577</v>
      </c>
      <c r="EO7">
        <v>12.715160532815309</v>
      </c>
      <c r="EP7">
        <v>0.52588988029753314</v>
      </c>
      <c r="EQ7">
        <v>12.666333363692502</v>
      </c>
      <c r="ER7">
        <v>0.51563173899722436</v>
      </c>
      <c r="ES7">
        <v>20.871528964551121</v>
      </c>
      <c r="ET7">
        <v>0.64356308183314825</v>
      </c>
      <c r="EU7">
        <v>12.848014151888499</v>
      </c>
      <c r="EV7">
        <v>0.53625137573940973</v>
      </c>
      <c r="EW7">
        <v>12.888947423156152</v>
      </c>
      <c r="EX7">
        <v>0.50994311739744869</v>
      </c>
      <c r="EY7">
        <v>13.817301838772165</v>
      </c>
      <c r="EZ7">
        <v>0.51712211074188763</v>
      </c>
      <c r="FA7">
        <v>11.990012955108433</v>
      </c>
      <c r="FB7">
        <v>0.49560662349458973</v>
      </c>
      <c r="FC7">
        <v>14.525679251232889</v>
      </c>
      <c r="FD7">
        <v>0.54065364171899866</v>
      </c>
      <c r="FE7">
        <v>14.081172720602462</v>
      </c>
      <c r="FF7">
        <v>0.51701518824397441</v>
      </c>
      <c r="FG7">
        <v>14.726370775674692</v>
      </c>
      <c r="FH7">
        <v>0.54449106669970893</v>
      </c>
      <c r="FI7">
        <v>11.750710932220318</v>
      </c>
      <c r="FJ7">
        <v>0.46858865971672725</v>
      </c>
      <c r="FK7">
        <v>12.425897261276734</v>
      </c>
      <c r="FL7">
        <v>0.50986740792412422</v>
      </c>
      <c r="FM7">
        <v>12.568866532797717</v>
      </c>
      <c r="FN7">
        <v>0.52005304243752115</v>
      </c>
      <c r="FO7">
        <v>16.621330886152503</v>
      </c>
      <c r="FP7">
        <v>0.5615252071508996</v>
      </c>
      <c r="FQ7">
        <v>16.34206703727855</v>
      </c>
      <c r="FR7">
        <v>0.58980755618433767</v>
      </c>
      <c r="FS7">
        <v>11.752391559063931</v>
      </c>
      <c r="FT7">
        <v>0.51897029708233966</v>
      </c>
      <c r="FU7">
        <v>13.021045029787677</v>
      </c>
      <c r="FV7">
        <v>0.52266283956642445</v>
      </c>
      <c r="FW7">
        <v>17.248603217619699</v>
      </c>
      <c r="FX7">
        <v>0.58231965157232601</v>
      </c>
      <c r="FY7">
        <v>13.660179732314429</v>
      </c>
      <c r="FZ7">
        <v>0.55468211844463422</v>
      </c>
      <c r="GA7">
        <v>13.421161761951213</v>
      </c>
      <c r="GB7">
        <v>0.60766189777687107</v>
      </c>
      <c r="GC7">
        <v>12.70909711555959</v>
      </c>
      <c r="GD7">
        <v>0.51349441421614972</v>
      </c>
      <c r="GE7">
        <v>13.207627533645399</v>
      </c>
      <c r="GF7">
        <v>0.5206024806694437</v>
      </c>
      <c r="GG7">
        <v>13.601929376678729</v>
      </c>
      <c r="GH7">
        <v>0.52931867132506016</v>
      </c>
      <c r="GI7">
        <v>12.235705306078815</v>
      </c>
      <c r="GJ7">
        <v>0.49810469075169844</v>
      </c>
      <c r="GK7">
        <v>12.54119635937634</v>
      </c>
      <c r="GL7">
        <v>0.51201125993023411</v>
      </c>
      <c r="GM7">
        <v>15.063892247838611</v>
      </c>
      <c r="GN7">
        <v>0.56151190201395307</v>
      </c>
      <c r="GO7">
        <v>14.665162252797634</v>
      </c>
      <c r="GP7">
        <v>0.52779790753379396</v>
      </c>
      <c r="GQ7">
        <v>14.636056412658151</v>
      </c>
      <c r="GR7">
        <v>0.5465999576771533</v>
      </c>
      <c r="GS7">
        <v>11.472764819069033</v>
      </c>
      <c r="GT7">
        <v>0.48425143838925</v>
      </c>
      <c r="GU7">
        <v>15.228377293219326</v>
      </c>
      <c r="GV7">
        <v>0.55595934117047774</v>
      </c>
      <c r="GW7">
        <v>13.459138424114208</v>
      </c>
      <c r="GX7">
        <v>0.55075394323975024</v>
      </c>
      <c r="GY7">
        <v>15.578320972155256</v>
      </c>
      <c r="GZ7">
        <v>0.56667664210826829</v>
      </c>
      <c r="HA7">
        <v>15.844722674426183</v>
      </c>
      <c r="HB7">
        <v>0.58422626169473457</v>
      </c>
      <c r="HC7">
        <v>13.354288094977168</v>
      </c>
      <c r="HD7">
        <v>0.51644987297523959</v>
      </c>
      <c r="HE7">
        <v>14.384794403235336</v>
      </c>
      <c r="HF7">
        <v>0.53840105711866781</v>
      </c>
      <c r="HG7">
        <v>15.518843814521691</v>
      </c>
      <c r="HH7">
        <v>0.56909692593139272</v>
      </c>
      <c r="HI7">
        <v>13.983068926324517</v>
      </c>
      <c r="HJ7">
        <v>0.5247870829996254</v>
      </c>
      <c r="HK7">
        <v>13.07546745141814</v>
      </c>
      <c r="HL7">
        <v>0.52589052507676803</v>
      </c>
      <c r="HM7">
        <v>13.084188849150594</v>
      </c>
      <c r="HN7">
        <v>0.52697625266455239</v>
      </c>
      <c r="HO7">
        <v>15.077848080450847</v>
      </c>
      <c r="HP7">
        <v>0.55875192071745605</v>
      </c>
      <c r="HQ7">
        <v>9.8092585922960254</v>
      </c>
      <c r="HR7">
        <v>0.40815644883189872</v>
      </c>
      <c r="HS7">
        <v>12.225229928232418</v>
      </c>
      <c r="HT7">
        <v>0.49358746551511123</v>
      </c>
      <c r="HU7">
        <v>14.500606125276386</v>
      </c>
      <c r="HV7">
        <v>0.5474033827826511</v>
      </c>
      <c r="HW7">
        <v>17.116549798196619</v>
      </c>
      <c r="HX7">
        <v>0.57553705267702471</v>
      </c>
      <c r="HY7">
        <v>12.647914259914407</v>
      </c>
      <c r="HZ7">
        <v>0.49891040762636757</v>
      </c>
      <c r="IA7">
        <v>12.346350171296978</v>
      </c>
      <c r="IB7">
        <v>0.49686182270830681</v>
      </c>
      <c r="IC7">
        <v>12.657296870112457</v>
      </c>
      <c r="ID7">
        <v>0.51015573366147315</v>
      </c>
      <c r="IE7">
        <v>30.440244744003472</v>
      </c>
      <c r="IF7">
        <v>0.70831980931728578</v>
      </c>
      <c r="IG7">
        <v>14.973756287404814</v>
      </c>
      <c r="IH7">
        <v>0.54467816864348262</v>
      </c>
      <c r="II7">
        <v>12.896269964576819</v>
      </c>
      <c r="IJ7">
        <v>0.49251204835923956</v>
      </c>
      <c r="IK7">
        <v>17.236425798295997</v>
      </c>
      <c r="IL7">
        <v>0.60299197119961989</v>
      </c>
      <c r="IM7">
        <v>15.289804883849806</v>
      </c>
      <c r="IN7">
        <v>0.56982580203312061</v>
      </c>
      <c r="IO7">
        <v>13.538372583617328</v>
      </c>
      <c r="IP7">
        <v>0.60227258557882524</v>
      </c>
      <c r="IQ7">
        <v>17.89873524685957</v>
      </c>
      <c r="IR7">
        <v>0.59040959598817844</v>
      </c>
      <c r="IS7">
        <v>15.46631746841998</v>
      </c>
      <c r="IT7">
        <v>0.55147390657241613</v>
      </c>
      <c r="IU7">
        <v>16.331003591502387</v>
      </c>
      <c r="IV7">
        <v>0.58750220147256682</v>
      </c>
    </row>
    <row r="8" spans="1:256">
      <c r="A8" s="1" t="s">
        <v>8</v>
      </c>
      <c r="B8" s="3" t="b">
        <v>0</v>
      </c>
      <c r="C8">
        <v>13.995615217711688</v>
      </c>
      <c r="D8">
        <v>0.52496680846540311</v>
      </c>
      <c r="E8">
        <v>4.3997558129583387</v>
      </c>
      <c r="F8">
        <v>0.30423904338838859</v>
      </c>
      <c r="G8">
        <v>9.6295727638643775</v>
      </c>
      <c r="H8">
        <v>0.45106823647255911</v>
      </c>
      <c r="I8">
        <v>12.584219580325335</v>
      </c>
      <c r="J8">
        <v>0.5085129616991505</v>
      </c>
      <c r="K8">
        <v>13.169225273080075</v>
      </c>
      <c r="L8">
        <v>0.5370074963830429</v>
      </c>
      <c r="M8">
        <v>14.951406886721026</v>
      </c>
      <c r="N8">
        <v>0.54362055846487889</v>
      </c>
      <c r="O8">
        <v>12.111419606785519</v>
      </c>
      <c r="P8">
        <v>0.50626397681761448</v>
      </c>
      <c r="Q8">
        <v>13.324068687758443</v>
      </c>
      <c r="R8">
        <v>0.53783943833189196</v>
      </c>
      <c r="S8">
        <v>17.857771152685991</v>
      </c>
      <c r="T8">
        <v>0.60504870360340679</v>
      </c>
      <c r="U8">
        <v>13.407390631395597</v>
      </c>
      <c r="V8">
        <v>0.54082124542529586</v>
      </c>
      <c r="W8">
        <v>13.781995296595802</v>
      </c>
      <c r="X8">
        <v>0.52212738978579631</v>
      </c>
      <c r="Y8">
        <v>15.088061530146962</v>
      </c>
      <c r="Z8">
        <v>0.54668543772837819</v>
      </c>
      <c r="AA8">
        <v>13.581717504268877</v>
      </c>
      <c r="AB8">
        <v>0.54350877376545859</v>
      </c>
      <c r="AC8">
        <v>17.794265600665462</v>
      </c>
      <c r="AD8">
        <v>0.62298616256809247</v>
      </c>
      <c r="AE8">
        <v>15.361293769491169</v>
      </c>
      <c r="AF8">
        <v>0.57012939878680291</v>
      </c>
      <c r="AG8">
        <v>15.777969105529371</v>
      </c>
      <c r="AH8">
        <v>0.58257814986661061</v>
      </c>
      <c r="AI8">
        <v>15.570860486095977</v>
      </c>
      <c r="AJ8">
        <v>0.55995342647972102</v>
      </c>
      <c r="AK8">
        <v>13.963367260286278</v>
      </c>
      <c r="AL8">
        <v>0.55888006540834245</v>
      </c>
      <c r="AM8">
        <v>17.94616621475075</v>
      </c>
      <c r="AN8">
        <v>0.59421592528692391</v>
      </c>
      <c r="AO8">
        <v>15.448843274369935</v>
      </c>
      <c r="AP8">
        <v>0.56997516468994369</v>
      </c>
      <c r="AQ8">
        <v>17.805068905667301</v>
      </c>
      <c r="AR8">
        <v>0.60860661143154382</v>
      </c>
      <c r="AS8">
        <v>15.51560749592184</v>
      </c>
      <c r="AT8">
        <v>0.57948537249464727</v>
      </c>
      <c r="AU8">
        <v>17.836690006972166</v>
      </c>
      <c r="AV8">
        <v>0.60950346211588957</v>
      </c>
      <c r="AW8">
        <v>15.119617333400804</v>
      </c>
      <c r="AX8">
        <v>0.5617170754823354</v>
      </c>
      <c r="AY8">
        <v>15.871798257684256</v>
      </c>
      <c r="AZ8">
        <v>0.59036533133303437</v>
      </c>
      <c r="BA8">
        <v>15.713681072724778</v>
      </c>
      <c r="BB8">
        <v>0.58593146076406777</v>
      </c>
      <c r="BC8">
        <v>13.322797958732473</v>
      </c>
      <c r="BD8">
        <v>0.54293247837148573</v>
      </c>
      <c r="BE8">
        <v>12.69117004047183</v>
      </c>
      <c r="BF8">
        <v>0.51369255607998177</v>
      </c>
      <c r="BG8">
        <v>13.69983208346456</v>
      </c>
      <c r="BH8">
        <v>0.55666614119847668</v>
      </c>
      <c r="BI8">
        <v>15.516930244836772</v>
      </c>
      <c r="BJ8">
        <v>0.55951503589403939</v>
      </c>
      <c r="BK8">
        <v>12.877958182611001</v>
      </c>
      <c r="BL8">
        <v>0.51668253056079938</v>
      </c>
      <c r="BM8">
        <v>15.169877594766623</v>
      </c>
      <c r="BN8">
        <v>0.5727787066211435</v>
      </c>
      <c r="BO8">
        <v>15.878306493482713</v>
      </c>
      <c r="BP8">
        <v>0.58251933245852305</v>
      </c>
      <c r="BQ8">
        <v>17.080159138548861</v>
      </c>
      <c r="BR8">
        <v>0.56911126812930135</v>
      </c>
      <c r="BS8">
        <v>14.424303639843657</v>
      </c>
      <c r="BT8">
        <v>0.53779887271851667</v>
      </c>
      <c r="BU8">
        <v>15.180271699354197</v>
      </c>
      <c r="BV8">
        <v>0.56515627613917407</v>
      </c>
      <c r="BW8">
        <v>12.051116478420493</v>
      </c>
      <c r="BX8">
        <v>0.50117123245663087</v>
      </c>
      <c r="BY8">
        <v>13.717803158637482</v>
      </c>
      <c r="BZ8">
        <v>0.52574949906949653</v>
      </c>
      <c r="CA8">
        <v>12.781458257143528</v>
      </c>
      <c r="CB8">
        <v>0.51384230133552289</v>
      </c>
      <c r="CC8">
        <v>14.569567492794524</v>
      </c>
      <c r="CD8">
        <v>0.54163623089470359</v>
      </c>
      <c r="CE8">
        <v>13.310714687828748</v>
      </c>
      <c r="CF8">
        <v>0.52559505214907809</v>
      </c>
      <c r="CG8">
        <v>14.281690752040985</v>
      </c>
      <c r="CH8">
        <v>0.54197063866934791</v>
      </c>
      <c r="CI8">
        <v>12.943375923249148</v>
      </c>
      <c r="CJ8">
        <v>0.52050745157002265</v>
      </c>
      <c r="CK8">
        <v>14.992196648656845</v>
      </c>
      <c r="CL8">
        <v>0.54369997115759217</v>
      </c>
      <c r="CM8">
        <v>14.522019071340338</v>
      </c>
      <c r="CN8">
        <v>0.55655440833852654</v>
      </c>
      <c r="CO8">
        <v>17.385919572046909</v>
      </c>
      <c r="CP8">
        <v>0.57877193414617911</v>
      </c>
      <c r="CQ8">
        <v>17.313160548907977</v>
      </c>
      <c r="CR8">
        <v>0.59017143105692693</v>
      </c>
      <c r="CS8">
        <v>12.793673775606203</v>
      </c>
      <c r="CT8">
        <v>0.5247403055007579</v>
      </c>
      <c r="CU8">
        <v>16.324857574916106</v>
      </c>
      <c r="CV8">
        <v>0.55708787667155557</v>
      </c>
      <c r="CW8">
        <v>12.588552245371707</v>
      </c>
      <c r="CX8">
        <v>0.50573832105842009</v>
      </c>
      <c r="CY8">
        <v>12.871462301046666</v>
      </c>
      <c r="CZ8">
        <v>0.52767137053621604</v>
      </c>
      <c r="DA8">
        <v>12.755904480072299</v>
      </c>
      <c r="DB8">
        <v>0.50736394625733006</v>
      </c>
      <c r="DC8">
        <v>15.976712972335607</v>
      </c>
      <c r="DD8">
        <v>0.57242755172276993</v>
      </c>
      <c r="DE8">
        <v>17.550548799161355</v>
      </c>
      <c r="DF8">
        <v>0.59614427403359105</v>
      </c>
      <c r="DG8">
        <v>13.99805771226349</v>
      </c>
      <c r="DH8">
        <v>0.52904293105445177</v>
      </c>
      <c r="DI8">
        <v>12.253368458975775</v>
      </c>
      <c r="DJ8">
        <v>0.50220502125612976</v>
      </c>
      <c r="DK8">
        <v>17.747648924002849</v>
      </c>
      <c r="DL8">
        <v>0.59005398700182465</v>
      </c>
      <c r="DM8">
        <v>15.668991619310269</v>
      </c>
      <c r="DN8">
        <v>0.53886010901393366</v>
      </c>
      <c r="DO8">
        <v>14.545388949841351</v>
      </c>
      <c r="DP8">
        <v>0.54128903831980413</v>
      </c>
      <c r="DQ8">
        <v>17.142593569838553</v>
      </c>
      <c r="DR8">
        <v>0.56579349292325554</v>
      </c>
      <c r="DS8">
        <v>17.504146729103198</v>
      </c>
      <c r="DT8">
        <v>0.57592890456008017</v>
      </c>
      <c r="DU8">
        <v>14.860038552860097</v>
      </c>
      <c r="DV8">
        <v>0.54691125574554256</v>
      </c>
      <c r="DW8">
        <v>15.494158904449556</v>
      </c>
      <c r="DX8">
        <v>0.56292619804102184</v>
      </c>
      <c r="DY8">
        <v>13.20828438458509</v>
      </c>
      <c r="DZ8">
        <v>0.52713674375190656</v>
      </c>
      <c r="EA8">
        <v>12.912373987742193</v>
      </c>
      <c r="EB8">
        <v>0.52757914463828282</v>
      </c>
      <c r="EC8">
        <v>13.918235981628197</v>
      </c>
      <c r="ED8">
        <v>0.56183382596307019</v>
      </c>
      <c r="EE8">
        <v>12.930935257163947</v>
      </c>
      <c r="EF8">
        <v>0.53343670612291327</v>
      </c>
      <c r="EG8">
        <v>17.236685923570509</v>
      </c>
      <c r="EH8">
        <v>0.57968398728372805</v>
      </c>
      <c r="EI8">
        <v>12.471984467752588</v>
      </c>
      <c r="EJ8">
        <v>0.51056564943795502</v>
      </c>
      <c r="EK8">
        <v>16.959316684866597</v>
      </c>
      <c r="EL8">
        <v>0.5799938508922553</v>
      </c>
      <c r="EM8">
        <v>13.290434487282983</v>
      </c>
      <c r="EN8">
        <v>0.53599775776299852</v>
      </c>
      <c r="EO8">
        <v>12.586852605685859</v>
      </c>
      <c r="EP8">
        <v>0.52015904971892479</v>
      </c>
      <c r="EQ8">
        <v>12.538535092946312</v>
      </c>
      <c r="ER8">
        <v>0.51017934712250412</v>
      </c>
      <c r="ES8">
        <v>20.661065759397228</v>
      </c>
      <c r="ET8">
        <v>0.63752379760214162</v>
      </c>
      <c r="EU8">
        <v>12.718326860213496</v>
      </c>
      <c r="EV8">
        <v>0.53001765294083703</v>
      </c>
      <c r="EW8">
        <v>12.758963373775439</v>
      </c>
      <c r="EX8">
        <v>0.50555335848442085</v>
      </c>
      <c r="EY8">
        <v>13.677939373349053</v>
      </c>
      <c r="EZ8">
        <v>0.51212509051179889</v>
      </c>
      <c r="FA8">
        <v>11.869050078869193</v>
      </c>
      <c r="FB8">
        <v>0.49022577549834656</v>
      </c>
      <c r="FC8">
        <v>14.379048784444192</v>
      </c>
      <c r="FD8">
        <v>0.53389532963725594</v>
      </c>
      <c r="FE8">
        <v>13.939150706548688</v>
      </c>
      <c r="FF8">
        <v>0.5119919637364454</v>
      </c>
      <c r="FG8">
        <v>14.577813875072385</v>
      </c>
      <c r="FH8">
        <v>0.53875225872780019</v>
      </c>
      <c r="FI8">
        <v>11.632124140774145</v>
      </c>
      <c r="FJ8">
        <v>0.46329051860511727</v>
      </c>
      <c r="FK8">
        <v>12.300506386911572</v>
      </c>
      <c r="FL8">
        <v>0.50426998807459555</v>
      </c>
      <c r="FM8">
        <v>12.442037217670414</v>
      </c>
      <c r="FN8">
        <v>0.51442052282188844</v>
      </c>
      <c r="FO8">
        <v>16.453720008431269</v>
      </c>
      <c r="FP8">
        <v>0.55627397723549477</v>
      </c>
      <c r="FQ8">
        <v>16.177235363340259</v>
      </c>
      <c r="FR8">
        <v>0.58389579344746967</v>
      </c>
      <c r="FS8">
        <v>11.633706049668564</v>
      </c>
      <c r="FT8">
        <v>0.51262822121504981</v>
      </c>
      <c r="FU8">
        <v>12.889697463929069</v>
      </c>
      <c r="FV8">
        <v>0.51753801378042619</v>
      </c>
      <c r="FW8">
        <v>17.074649271450994</v>
      </c>
      <c r="FX8">
        <v>0.57663032889468979</v>
      </c>
      <c r="FY8">
        <v>13.522292288841253</v>
      </c>
      <c r="FZ8">
        <v>0.54811731442588463</v>
      </c>
      <c r="GA8">
        <v>13.284093189687088</v>
      </c>
      <c r="GB8">
        <v>0.59559191024520086</v>
      </c>
      <c r="GC8">
        <v>12.580877189383015</v>
      </c>
      <c r="GD8">
        <v>0.50817468008422129</v>
      </c>
      <c r="GE8">
        <v>13.074411819786562</v>
      </c>
      <c r="GF8">
        <v>0.51536145513260856</v>
      </c>
      <c r="GG8">
        <v>13.46476086426893</v>
      </c>
      <c r="GH8">
        <v>0.52486606401220492</v>
      </c>
      <c r="GI8">
        <v>12.11224491308597</v>
      </c>
      <c r="GJ8">
        <v>0.4927424122227384</v>
      </c>
      <c r="GK8">
        <v>12.414679874681521</v>
      </c>
      <c r="GL8">
        <v>0.50688978645461991</v>
      </c>
      <c r="GM8">
        <v>14.911839960588905</v>
      </c>
      <c r="GN8">
        <v>0.55459093380744418</v>
      </c>
      <c r="GO8">
        <v>14.517291430521194</v>
      </c>
      <c r="GP8">
        <v>0.52364840286113157</v>
      </c>
      <c r="GQ8">
        <v>14.488454449325841</v>
      </c>
      <c r="GR8">
        <v>0.54171297964266818</v>
      </c>
      <c r="GS8">
        <v>11.356999689573481</v>
      </c>
      <c r="GT8">
        <v>0.4791346174528841</v>
      </c>
      <c r="GU8">
        <v>15.074795975927682</v>
      </c>
      <c r="GV8">
        <v>0.55077020426774725</v>
      </c>
      <c r="GW8">
        <v>13.323218658343299</v>
      </c>
      <c r="GX8">
        <v>0.54375684110283151</v>
      </c>
      <c r="GY8">
        <v>15.42115632844431</v>
      </c>
      <c r="GZ8">
        <v>0.56045187229508853</v>
      </c>
      <c r="HA8">
        <v>15.684870191757238</v>
      </c>
      <c r="HB8">
        <v>0.57785786101048231</v>
      </c>
      <c r="HC8">
        <v>13.219639873594042</v>
      </c>
      <c r="HD8">
        <v>0.51288958600438805</v>
      </c>
      <c r="HE8">
        <v>14.239697699983164</v>
      </c>
      <c r="HF8">
        <v>0.53300234616521946</v>
      </c>
      <c r="HG8">
        <v>15.362334000225818</v>
      </c>
      <c r="HH8">
        <v>0.56382119160299304</v>
      </c>
      <c r="HI8">
        <v>13.842069525851656</v>
      </c>
      <c r="HJ8">
        <v>0.52054881684262044</v>
      </c>
      <c r="HK8">
        <v>12.943572285734417</v>
      </c>
      <c r="HL8">
        <v>0.52076395445932311</v>
      </c>
      <c r="HM8">
        <v>12.952201268280248</v>
      </c>
      <c r="HN8">
        <v>0.52176563198915993</v>
      </c>
      <c r="HO8">
        <v>14.925781808207315</v>
      </c>
      <c r="HP8">
        <v>0.55352239841339856</v>
      </c>
      <c r="HQ8">
        <v>9.710269439267627</v>
      </c>
      <c r="HR8">
        <v>0.403695328671347</v>
      </c>
      <c r="HS8">
        <v>12.101922670406179</v>
      </c>
      <c r="HT8">
        <v>0.48901628196343772</v>
      </c>
      <c r="HU8">
        <v>14.35430589874237</v>
      </c>
      <c r="HV8">
        <v>0.5414095643084248</v>
      </c>
      <c r="HW8">
        <v>16.943897769495358</v>
      </c>
      <c r="HX8">
        <v>0.56866940821131129</v>
      </c>
      <c r="HY8">
        <v>12.520384645060053</v>
      </c>
      <c r="HZ8">
        <v>0.49538070805063833</v>
      </c>
      <c r="IA8">
        <v>12.221835939112694</v>
      </c>
      <c r="IB8">
        <v>0.49257159372323711</v>
      </c>
      <c r="IC8">
        <v>12.529627201901345</v>
      </c>
      <c r="ID8">
        <v>0.50532889770487488</v>
      </c>
      <c r="IE8">
        <v>30.133359035360854</v>
      </c>
      <c r="IF8">
        <v>0.7022639718904693</v>
      </c>
      <c r="IG8">
        <v>14.822763991738634</v>
      </c>
      <c r="IH8">
        <v>0.54012597035564602</v>
      </c>
      <c r="II8">
        <v>12.766200851861162</v>
      </c>
      <c r="IJ8">
        <v>0.48800207623018071</v>
      </c>
      <c r="IK8">
        <v>17.062554474909206</v>
      </c>
      <c r="IL8">
        <v>0.59653725348089637</v>
      </c>
      <c r="IM8">
        <v>15.135616251368889</v>
      </c>
      <c r="IN8">
        <v>0.56489028212914127</v>
      </c>
      <c r="IO8">
        <v>13.400225506925263</v>
      </c>
      <c r="IP8">
        <v>0.59042999641192317</v>
      </c>
      <c r="IQ8">
        <v>17.718262980060825</v>
      </c>
      <c r="IR8">
        <v>0.58559001739107686</v>
      </c>
      <c r="IS8">
        <v>15.310358888321431</v>
      </c>
      <c r="IT8">
        <v>0.54683614767618616</v>
      </c>
      <c r="IU8">
        <v>16.166283789195241</v>
      </c>
      <c r="IV8">
        <v>0.58159774645054041</v>
      </c>
    </row>
    <row r="9" spans="1:256">
      <c r="A9" s="1" t="s">
        <v>9</v>
      </c>
      <c r="B9" s="3" t="b">
        <v>1</v>
      </c>
      <c r="C9">
        <v>15.321925147808146</v>
      </c>
      <c r="D9">
        <v>0.55186671043215474</v>
      </c>
      <c r="E9">
        <v>4.8972943459060376</v>
      </c>
      <c r="F9">
        <v>0.32247211097477968</v>
      </c>
      <c r="G9">
        <v>11.943710571303809</v>
      </c>
      <c r="H9">
        <v>0.49679327043564259</v>
      </c>
      <c r="I9">
        <v>12.471838483832874</v>
      </c>
      <c r="J9">
        <v>0.50500060375029676</v>
      </c>
      <c r="K9">
        <v>13.051623269698229</v>
      </c>
      <c r="L9">
        <v>0.53208911403134773</v>
      </c>
      <c r="M9">
        <v>14.817889130013526</v>
      </c>
      <c r="N9">
        <v>0.53965321034357616</v>
      </c>
      <c r="O9">
        <v>12.00325720867653</v>
      </c>
      <c r="P9">
        <v>0.50125826575796206</v>
      </c>
      <c r="Q9">
        <v>13.205077659254711</v>
      </c>
      <c r="R9">
        <v>0.53241531326752511</v>
      </c>
      <c r="S9">
        <v>17.698311851326164</v>
      </c>
      <c r="T9">
        <v>0.59937939706541865</v>
      </c>
      <c r="U9">
        <v>13.28765475271066</v>
      </c>
      <c r="V9">
        <v>0.53531336042705702</v>
      </c>
      <c r="W9">
        <v>13.658919387585083</v>
      </c>
      <c r="X9">
        <v>0.51840962308078442</v>
      </c>
      <c r="Y9">
        <v>14.953304951110082</v>
      </c>
      <c r="Z9">
        <v>0.54228778328563809</v>
      </c>
      <c r="AA9">
        <v>13.460432893677549</v>
      </c>
      <c r="AB9">
        <v>0.5385156916827496</v>
      </c>
      <c r="AC9">
        <v>17.635355754037576</v>
      </c>
      <c r="AD9">
        <v>0.61604548279442095</v>
      </c>
      <c r="AE9">
        <v>15.22411838562784</v>
      </c>
      <c r="AF9">
        <v>0.56455964233880995</v>
      </c>
      <c r="AG9">
        <v>15.637038714318734</v>
      </c>
      <c r="AH9">
        <v>0.57510062180896149</v>
      </c>
      <c r="AI9">
        <v>15.431784789693056</v>
      </c>
      <c r="AJ9">
        <v>0.55540261365132171</v>
      </c>
      <c r="AK9">
        <v>13.838672473244237</v>
      </c>
      <c r="AL9">
        <v>0.55508214489820562</v>
      </c>
      <c r="AM9">
        <v>17.785887188461974</v>
      </c>
      <c r="AN9">
        <v>0.58941762977321033</v>
      </c>
      <c r="AO9">
        <v>15.310888426095927</v>
      </c>
      <c r="AP9">
        <v>0.56455634618286255</v>
      </c>
      <c r="AQ9">
        <v>17.646043644188776</v>
      </c>
      <c r="AR9">
        <v>0.60080533012242865</v>
      </c>
      <c r="AS9">
        <v>15.377027231023469</v>
      </c>
      <c r="AT9">
        <v>0.57236834342995457</v>
      </c>
      <c r="AU9">
        <v>17.677407868806746</v>
      </c>
      <c r="AV9">
        <v>0.60297654817709312</v>
      </c>
      <c r="AW9">
        <v>14.984588254404446</v>
      </c>
      <c r="AX9">
        <v>0.55547478480287626</v>
      </c>
      <c r="AY9">
        <v>15.730031895404936</v>
      </c>
      <c r="AZ9">
        <v>0.5829072053178419</v>
      </c>
      <c r="BA9">
        <v>15.573332629364174</v>
      </c>
      <c r="BB9">
        <v>0.57876544480447223</v>
      </c>
      <c r="BC9">
        <v>13.203808501835088</v>
      </c>
      <c r="BD9">
        <v>0.53693823211713088</v>
      </c>
      <c r="BE9">
        <v>12.577822162364587</v>
      </c>
      <c r="BF9">
        <v>0.50801061363120859</v>
      </c>
      <c r="BG9">
        <v>13.577483057766109</v>
      </c>
      <c r="BH9">
        <v>0.55094026725147593</v>
      </c>
      <c r="BI9">
        <v>15.378347353750636</v>
      </c>
      <c r="BJ9">
        <v>0.55504984195349694</v>
      </c>
      <c r="BK9">
        <v>12.7628971451325</v>
      </c>
      <c r="BL9">
        <v>0.50939144989107088</v>
      </c>
      <c r="BM9">
        <v>15.034395985727878</v>
      </c>
      <c r="BN9">
        <v>0.56629703426974076</v>
      </c>
      <c r="BO9">
        <v>15.73649465278468</v>
      </c>
      <c r="BP9">
        <v>0.5756548461971992</v>
      </c>
      <c r="BQ9">
        <v>16.927627263776479</v>
      </c>
      <c r="BR9">
        <v>0.56466526436056408</v>
      </c>
      <c r="BS9">
        <v>14.29549753381538</v>
      </c>
      <c r="BT9">
        <v>0.53273290565211362</v>
      </c>
      <c r="BU9">
        <v>15.044699481015618</v>
      </c>
      <c r="BV9">
        <v>0.55880636765529212</v>
      </c>
      <c r="BW9">
        <v>11.94349593134827</v>
      </c>
      <c r="BX9">
        <v>0.49642779695985678</v>
      </c>
      <c r="BY9">
        <v>13.595266074631251</v>
      </c>
      <c r="BZ9">
        <v>0.51888272866917096</v>
      </c>
      <c r="CA9">
        <v>12.667307312807788</v>
      </c>
      <c r="CB9">
        <v>0.51001081800800807</v>
      </c>
      <c r="CC9">
        <v>14.439480607563912</v>
      </c>
      <c r="CD9">
        <v>0.53897634168016262</v>
      </c>
      <c r="CE9">
        <v>13.191848637854404</v>
      </c>
      <c r="CF9">
        <v>0.52198404680484489</v>
      </c>
      <c r="CG9">
        <v>14.154143074377075</v>
      </c>
      <c r="CH9">
        <v>0.53651191969102052</v>
      </c>
      <c r="CI9">
        <v>12.827751584341062</v>
      </c>
      <c r="CJ9">
        <v>0.51613787118530174</v>
      </c>
      <c r="CK9">
        <v>14.858296717586278</v>
      </c>
      <c r="CL9">
        <v>0.53933765652388521</v>
      </c>
      <c r="CM9">
        <v>14.3923359743728</v>
      </c>
      <c r="CN9">
        <v>0.55110120303271415</v>
      </c>
      <c r="CO9">
        <v>17.230673096105335</v>
      </c>
      <c r="CP9">
        <v>0.5747901095699679</v>
      </c>
      <c r="CQ9">
        <v>17.158547016630592</v>
      </c>
      <c r="CR9">
        <v>0.58344575862038195</v>
      </c>
      <c r="CS9">
        <v>12.679423054206143</v>
      </c>
      <c r="CT9">
        <v>0.51977607173304563</v>
      </c>
      <c r="CU9">
        <v>16.179064299454296</v>
      </c>
      <c r="CV9">
        <v>0.55255208833080438</v>
      </c>
      <c r="CW9">
        <v>12.476147029551919</v>
      </c>
      <c r="CX9">
        <v>0.50294475991991161</v>
      </c>
      <c r="CY9">
        <v>12.756511123245712</v>
      </c>
      <c r="CZ9">
        <v>0.52228462922807528</v>
      </c>
      <c r="DA9">
        <v>12.641987415797422</v>
      </c>
      <c r="DB9">
        <v>0.50371814066805098</v>
      </c>
      <c r="DC9">
        <v>15.834049876898892</v>
      </c>
      <c r="DD9">
        <v>0.5687198648173315</v>
      </c>
      <c r="DE9">
        <v>17.393824459548632</v>
      </c>
      <c r="DF9">
        <v>0.58990616875612212</v>
      </c>
      <c r="DG9">
        <v>13.873044520266445</v>
      </c>
      <c r="DH9">
        <v>0.52322262351341031</v>
      </c>
      <c r="DI9">
        <v>12.143929078546581</v>
      </c>
      <c r="DJ9">
        <v>0.49662609910189509</v>
      </c>
      <c r="DK9">
        <v>17.589172712292381</v>
      </c>
      <c r="DL9">
        <v>0.58600957714032531</v>
      </c>
      <c r="DM9">
        <v>15.529065880191094</v>
      </c>
      <c r="DN9">
        <v>0.53479355335495338</v>
      </c>
      <c r="DO9">
        <v>14.41547461820198</v>
      </c>
      <c r="DP9">
        <v>0.5346379042835373</v>
      </c>
      <c r="DQ9">
        <v>16.989499861036581</v>
      </c>
      <c r="DR9">
        <v>0.56123652809820124</v>
      </c>
      <c r="DS9">
        <v>17.347811738041948</v>
      </c>
      <c r="DT9">
        <v>0.57125463853011715</v>
      </c>
      <c r="DU9">
        <v>14.727340940940334</v>
      </c>
      <c r="DV9">
        <v>0.54164722076171412</v>
      </c>
      <c r="DW9">
        <v>15.355768302689986</v>
      </c>
      <c r="DX9">
        <v>0.55581182452514843</v>
      </c>
      <c r="DY9">
        <v>13.090318963666522</v>
      </c>
      <c r="DZ9">
        <v>0.52128630726372371</v>
      </c>
      <c r="EA9">
        <v>12.797060629841591</v>
      </c>
      <c r="EB9">
        <v>0.52238759469687468</v>
      </c>
      <c r="EC9">
        <v>13.793870214713655</v>
      </c>
      <c r="ED9">
        <v>0.55378861852604266</v>
      </c>
      <c r="EE9">
        <v>12.815447101372717</v>
      </c>
      <c r="EF9">
        <v>0.52810030249648054</v>
      </c>
      <c r="EG9">
        <v>17.082732680713899</v>
      </c>
      <c r="EH9">
        <v>0.57465601048314585</v>
      </c>
      <c r="EI9">
        <v>12.360596353980521</v>
      </c>
      <c r="EJ9">
        <v>0.50509032984900037</v>
      </c>
      <c r="EK9">
        <v>16.80786489667393</v>
      </c>
      <c r="EL9">
        <v>0.57352052080128479</v>
      </c>
      <c r="EM9">
        <v>13.171748594279988</v>
      </c>
      <c r="EN9">
        <v>0.53093173582677966</v>
      </c>
      <c r="EO9">
        <v>12.474410332801016</v>
      </c>
      <c r="EP9">
        <v>0.51344365878187148</v>
      </c>
      <c r="EQ9">
        <v>12.426533666610588</v>
      </c>
      <c r="ER9">
        <v>0.50384680179069696</v>
      </c>
      <c r="ES9">
        <v>20.4765709492507</v>
      </c>
      <c r="ET9">
        <v>0.63072954336215037</v>
      </c>
      <c r="EU9">
        <v>12.604687386573847</v>
      </c>
      <c r="EV9">
        <v>0.52256325454309926</v>
      </c>
      <c r="EW9">
        <v>12.645003722143235</v>
      </c>
      <c r="EX9">
        <v>0.50150933048331847</v>
      </c>
      <c r="EY9">
        <v>13.555785338037982</v>
      </c>
      <c r="EZ9">
        <v>0.50646259820992579</v>
      </c>
      <c r="FA9">
        <v>11.763004794665731</v>
      </c>
      <c r="FB9">
        <v>0.48524387700470245</v>
      </c>
      <c r="FC9">
        <v>14.250560095155839</v>
      </c>
      <c r="FD9">
        <v>0.52560728599027118</v>
      </c>
      <c r="FE9">
        <v>13.81466471847007</v>
      </c>
      <c r="FF9">
        <v>0.50629153706993602</v>
      </c>
      <c r="FG9">
        <v>14.44760958714701</v>
      </c>
      <c r="FH9">
        <v>0.53209187613407383</v>
      </c>
      <c r="FI9">
        <v>11.528202335131246</v>
      </c>
      <c r="FJ9">
        <v>0.45701027180437043</v>
      </c>
      <c r="FK9">
        <v>12.190620691944099</v>
      </c>
      <c r="FL9">
        <v>0.49769604715583693</v>
      </c>
      <c r="FM9">
        <v>12.33088987820928</v>
      </c>
      <c r="FN9">
        <v>0.5078325512766706</v>
      </c>
      <c r="FO9">
        <v>16.306773363378245</v>
      </c>
      <c r="FP9">
        <v>0.55135313513943918</v>
      </c>
      <c r="FQ9">
        <v>16.032758244760402</v>
      </c>
      <c r="FR9">
        <v>0.57713082134090865</v>
      </c>
      <c r="FS9">
        <v>11.529723754830737</v>
      </c>
      <c r="FT9">
        <v>0.50491814323828788</v>
      </c>
      <c r="FU9">
        <v>12.774575080912841</v>
      </c>
      <c r="FV9">
        <v>0.51170916408093914</v>
      </c>
      <c r="FW9">
        <v>16.922168162015165</v>
      </c>
      <c r="FX9">
        <v>0.57016376249662093</v>
      </c>
      <c r="FY9">
        <v>13.401466896165326</v>
      </c>
      <c r="FZ9">
        <v>0.54021946761841866</v>
      </c>
      <c r="GA9">
        <v>13.164188967356038</v>
      </c>
      <c r="GB9">
        <v>0.57804550296969381</v>
      </c>
      <c r="GC9">
        <v>12.468502916325638</v>
      </c>
      <c r="GD9">
        <v>0.50203235841306404</v>
      </c>
      <c r="GE9">
        <v>12.957628390124089</v>
      </c>
      <c r="GF9">
        <v>0.51032502524607293</v>
      </c>
      <c r="GG9">
        <v>13.344502420078378</v>
      </c>
      <c r="GH9">
        <v>0.52074794925362655</v>
      </c>
      <c r="GI9">
        <v>12.004047500807465</v>
      </c>
      <c r="GJ9">
        <v>0.48648155724966069</v>
      </c>
      <c r="GK9">
        <v>12.303795289753458</v>
      </c>
      <c r="GL9">
        <v>0.50103379392429326</v>
      </c>
      <c r="GM9">
        <v>14.778597768243573</v>
      </c>
      <c r="GN9">
        <v>0.54614539878930124</v>
      </c>
      <c r="GO9">
        <v>14.387651206582026</v>
      </c>
      <c r="GP9">
        <v>0.51969069813321767</v>
      </c>
      <c r="GQ9">
        <v>14.359071082877076</v>
      </c>
      <c r="GR9">
        <v>0.53628035080396042</v>
      </c>
      <c r="GS9">
        <v>11.255547171857605</v>
      </c>
      <c r="GT9">
        <v>0.47319369179249399</v>
      </c>
      <c r="GU9">
        <v>14.940173654867289</v>
      </c>
      <c r="GV9">
        <v>0.54494134351642753</v>
      </c>
      <c r="GW9">
        <v>13.204132840111946</v>
      </c>
      <c r="GX9">
        <v>0.53513016200414765</v>
      </c>
      <c r="GY9">
        <v>15.283411743940604</v>
      </c>
      <c r="GZ9">
        <v>0.55313739558801189</v>
      </c>
      <c r="HA9">
        <v>15.54477021504055</v>
      </c>
      <c r="HB9">
        <v>0.57039239459332169</v>
      </c>
      <c r="HC9">
        <v>13.101590897091379</v>
      </c>
      <c r="HD9">
        <v>0.50950828381576496</v>
      </c>
      <c r="HE9">
        <v>14.112521375569521</v>
      </c>
      <c r="HF9">
        <v>0.52682416808429</v>
      </c>
      <c r="HG9">
        <v>15.225144358596953</v>
      </c>
      <c r="HH9">
        <v>0.55790504468562274</v>
      </c>
      <c r="HI9">
        <v>13.718455703462194</v>
      </c>
      <c r="HJ9">
        <v>0.51646811744564169</v>
      </c>
      <c r="HK9">
        <v>12.827969474483181</v>
      </c>
      <c r="HL9">
        <v>0.51494205832908835</v>
      </c>
      <c r="HM9">
        <v>12.836519121584356</v>
      </c>
      <c r="HN9">
        <v>0.51582602630618402</v>
      </c>
      <c r="HO9">
        <v>14.792488750800207</v>
      </c>
      <c r="HP9">
        <v>0.54764428795543263</v>
      </c>
      <c r="HQ9">
        <v>9.6235214314668145</v>
      </c>
      <c r="HR9">
        <v>0.39846320894373372</v>
      </c>
      <c r="HS9">
        <v>11.993842387210506</v>
      </c>
      <c r="HT9">
        <v>0.48389218640499732</v>
      </c>
      <c r="HU9">
        <v>14.226086554253015</v>
      </c>
      <c r="HV9">
        <v>0.53437402202339757</v>
      </c>
      <c r="HW9">
        <v>16.79253596628201</v>
      </c>
      <c r="HX9">
        <v>0.56227362591948404</v>
      </c>
      <c r="HY9">
        <v>12.408577251813002</v>
      </c>
      <c r="HZ9">
        <v>0.49202972354407132</v>
      </c>
      <c r="IA9">
        <v>12.112691895195962</v>
      </c>
      <c r="IB9">
        <v>0.48784069216310028</v>
      </c>
      <c r="IC9">
        <v>12.417725102116423</v>
      </c>
      <c r="ID9">
        <v>0.49988934228778076</v>
      </c>
      <c r="IE9">
        <v>29.864312222636197</v>
      </c>
      <c r="IF9">
        <v>0.69559810472401051</v>
      </c>
      <c r="IG9">
        <v>14.69040232621794</v>
      </c>
      <c r="IH9">
        <v>0.53514145809099389</v>
      </c>
      <c r="II9">
        <v>12.652161917425355</v>
      </c>
      <c r="IJ9">
        <v>0.48400098736430303</v>
      </c>
      <c r="IK9">
        <v>16.910159578973165</v>
      </c>
      <c r="IL9">
        <v>0.58901091792638716</v>
      </c>
      <c r="IM9">
        <v>15.00045649409628</v>
      </c>
      <c r="IN9">
        <v>0.55944353432593041</v>
      </c>
      <c r="IO9">
        <v>13.279363900814371</v>
      </c>
      <c r="IP9">
        <v>0.5732642422091021</v>
      </c>
      <c r="IQ9">
        <v>17.560036840864765</v>
      </c>
      <c r="IR9">
        <v>0.58111538598799761</v>
      </c>
      <c r="IS9">
        <v>15.173625438167377</v>
      </c>
      <c r="IT9">
        <v>0.54255258062076939</v>
      </c>
      <c r="IU9">
        <v>16.02190476746604</v>
      </c>
      <c r="IV9">
        <v>0.57483614492440238</v>
      </c>
    </row>
    <row r="10" spans="1:256">
      <c r="A10" s="1" t="s">
        <v>10</v>
      </c>
      <c r="B10" s="3" t="b">
        <v>0</v>
      </c>
      <c r="C10">
        <v>13.792498901573875</v>
      </c>
      <c r="D10">
        <v>0.53821241386763974</v>
      </c>
      <c r="E10">
        <v>5.4406765429641943</v>
      </c>
      <c r="F10">
        <v>0.34096007413058005</v>
      </c>
      <c r="G10">
        <v>14.761653556127781</v>
      </c>
      <c r="H10">
        <v>0.54395915926576333</v>
      </c>
      <c r="I10">
        <v>12.384364948854696</v>
      </c>
      <c r="J10">
        <v>0.50197960935631047</v>
      </c>
      <c r="K10">
        <v>12.960107332638866</v>
      </c>
      <c r="L10">
        <v>0.52714899639281054</v>
      </c>
      <c r="M10">
        <v>14.713962419409199</v>
      </c>
      <c r="N10">
        <v>0.53625206168465089</v>
      </c>
      <c r="O10">
        <v>11.919093832169176</v>
      </c>
      <c r="P10">
        <v>0.49616782306809859</v>
      </c>
      <c r="Q10">
        <v>13.112487377492664</v>
      </c>
      <c r="R10">
        <v>0.5268810520641023</v>
      </c>
      <c r="S10">
        <v>17.57421236382147</v>
      </c>
      <c r="T10">
        <v>0.59366346563917116</v>
      </c>
      <c r="U10">
        <v>13.194485645372698</v>
      </c>
      <c r="V10">
        <v>0.52968442896679302</v>
      </c>
      <c r="W10">
        <v>13.563120572324017</v>
      </c>
      <c r="X10">
        <v>0.51522308053855137</v>
      </c>
      <c r="Y10">
        <v>14.848411788140957</v>
      </c>
      <c r="Z10">
        <v>0.5386661565522356</v>
      </c>
      <c r="AA10">
        <v>13.366050296173389</v>
      </c>
      <c r="AB10">
        <v>0.53349803983512301</v>
      </c>
      <c r="AC10">
        <v>17.511700545295724</v>
      </c>
      <c r="AD10">
        <v>0.60884139568312512</v>
      </c>
      <c r="AE10">
        <v>15.117369397042038</v>
      </c>
      <c r="AF10">
        <v>0.55890619780082562</v>
      </c>
      <c r="AG10">
        <v>15.527394685984351</v>
      </c>
      <c r="AH10">
        <v>0.56713965701770475</v>
      </c>
      <c r="AI10">
        <v>15.323527447613278</v>
      </c>
      <c r="AJ10">
        <v>0.55173299156000821</v>
      </c>
      <c r="AK10">
        <v>13.741614194675991</v>
      </c>
      <c r="AL10">
        <v>0.55180481112306812</v>
      </c>
      <c r="AM10">
        <v>17.661124433854265</v>
      </c>
      <c r="AN10">
        <v>0.58554365170448919</v>
      </c>
      <c r="AO10">
        <v>15.203530499724325</v>
      </c>
      <c r="AP10">
        <v>0.55908044389401979</v>
      </c>
      <c r="AQ10">
        <v>17.522311787059387</v>
      </c>
      <c r="AR10">
        <v>0.59250084121786928</v>
      </c>
      <c r="AS10">
        <v>15.269207537249292</v>
      </c>
      <c r="AT10">
        <v>0.56485222710864802</v>
      </c>
      <c r="AU10">
        <v>17.55345714994327</v>
      </c>
      <c r="AV10">
        <v>0.59624810640848203</v>
      </c>
      <c r="AW10">
        <v>14.87952043498354</v>
      </c>
      <c r="AX10">
        <v>0.54899883898143209</v>
      </c>
      <c r="AY10">
        <v>15.619736345813724</v>
      </c>
      <c r="AZ10">
        <v>0.5749901416076928</v>
      </c>
      <c r="BA10">
        <v>15.464136552450585</v>
      </c>
      <c r="BB10">
        <v>0.57120334974445774</v>
      </c>
      <c r="BC10">
        <v>13.11122842502145</v>
      </c>
      <c r="BD10">
        <v>0.53072735333846666</v>
      </c>
      <c r="BE10">
        <v>12.489631123351053</v>
      </c>
      <c r="BF10">
        <v>0.50212137903122667</v>
      </c>
      <c r="BG10">
        <v>13.482282039166957</v>
      </c>
      <c r="BH10">
        <v>0.54507883145568758</v>
      </c>
      <c r="BI10">
        <v>15.270476568762859</v>
      </c>
      <c r="BJ10">
        <v>0.55133957327092808</v>
      </c>
      <c r="BK10">
        <v>12.673401129447289</v>
      </c>
      <c r="BL10">
        <v>0.50149151229253996</v>
      </c>
      <c r="BM10">
        <v>14.928979301925992</v>
      </c>
      <c r="BN10">
        <v>0.5595514764637054</v>
      </c>
      <c r="BO10">
        <v>15.626154003917184</v>
      </c>
      <c r="BP10">
        <v>0.56845912898432838</v>
      </c>
      <c r="BQ10">
        <v>16.80889806298395</v>
      </c>
      <c r="BR10">
        <v>0.56094420514787524</v>
      </c>
      <c r="BS10">
        <v>14.195259253593408</v>
      </c>
      <c r="BT10">
        <v>0.52762124473567662</v>
      </c>
      <c r="BU10">
        <v>14.939210289211442</v>
      </c>
      <c r="BV10">
        <v>0.55220611509106454</v>
      </c>
      <c r="BW10">
        <v>11.859750675056247</v>
      </c>
      <c r="BX10">
        <v>0.49163834758772273</v>
      </c>
      <c r="BY10">
        <v>13.499938279354391</v>
      </c>
      <c r="BZ10">
        <v>0.51154883488451708</v>
      </c>
      <c r="CA10">
        <v>12.578456185404066</v>
      </c>
      <c r="CB10">
        <v>0.50676326587161924</v>
      </c>
      <c r="CC10">
        <v>14.338221271026923</v>
      </c>
      <c r="CD10">
        <v>0.53662394434090399</v>
      </c>
      <c r="CE10">
        <v>13.09932735596891</v>
      </c>
      <c r="CF10">
        <v>0.51886150262866493</v>
      </c>
      <c r="CG10">
        <v>14.054884690611312</v>
      </c>
      <c r="CH10">
        <v>0.53131803630437568</v>
      </c>
      <c r="CI10">
        <v>12.737750362007386</v>
      </c>
      <c r="CJ10">
        <v>0.51260438443756395</v>
      </c>
      <c r="CK10">
        <v>14.754070428829602</v>
      </c>
      <c r="CL10">
        <v>0.53574195978134476</v>
      </c>
      <c r="CM10">
        <v>14.2914197258992</v>
      </c>
      <c r="CN10">
        <v>0.54556352431581323</v>
      </c>
      <c r="CO10">
        <v>17.109831297862208</v>
      </c>
      <c r="CP10">
        <v>0.57135644401772301</v>
      </c>
      <c r="CQ10">
        <v>17.038234801538188</v>
      </c>
      <c r="CR10">
        <v>0.57643682748956282</v>
      </c>
      <c r="CS10">
        <v>12.590517598983213</v>
      </c>
      <c r="CT10">
        <v>0.51476398595227946</v>
      </c>
      <c r="CU10">
        <v>16.065581144567922</v>
      </c>
      <c r="CV10">
        <v>0.54876072051714408</v>
      </c>
      <c r="CW10">
        <v>12.388652874999108</v>
      </c>
      <c r="CX10">
        <v>0.50048381975575917</v>
      </c>
      <c r="CY10">
        <v>12.667066473925694</v>
      </c>
      <c r="CZ10">
        <v>0.51677740748143641</v>
      </c>
      <c r="DA10">
        <v>12.553318298519377</v>
      </c>
      <c r="DB10">
        <v>0.5006000721799917</v>
      </c>
      <c r="DC10">
        <v>15.723003249742996</v>
      </c>
      <c r="DD10">
        <v>0.56550916071356194</v>
      </c>
      <c r="DE10">
        <v>17.271861763145282</v>
      </c>
      <c r="DF10">
        <v>0.58350075382744548</v>
      </c>
      <c r="DG10">
        <v>13.775770678590781</v>
      </c>
      <c r="DH10">
        <v>0.51719513986207744</v>
      </c>
      <c r="DI10">
        <v>12.058780519367264</v>
      </c>
      <c r="DJ10">
        <v>0.49083938690102519</v>
      </c>
      <c r="DK10">
        <v>17.465816847106673</v>
      </c>
      <c r="DL10">
        <v>0.58252238762967634</v>
      </c>
      <c r="DM10">
        <v>15.420150452950676</v>
      </c>
      <c r="DN10">
        <v>0.5313320924999072</v>
      </c>
      <c r="DO10">
        <v>14.314396962558421</v>
      </c>
      <c r="DP10">
        <v>0.52761315721820867</v>
      </c>
      <c r="DQ10">
        <v>16.870332845913776</v>
      </c>
      <c r="DR10">
        <v>0.55745462482335728</v>
      </c>
      <c r="DS10">
        <v>17.226117816140782</v>
      </c>
      <c r="DT10">
        <v>0.56752552220375807</v>
      </c>
      <c r="DU10">
        <v>14.624074948570239</v>
      </c>
      <c r="DV10">
        <v>0.53631705108006922</v>
      </c>
      <c r="DW10">
        <v>15.248096476602541</v>
      </c>
      <c r="DX10">
        <v>0.54825885883507863</v>
      </c>
      <c r="DY10">
        <v>12.998534301962945</v>
      </c>
      <c r="DZ10">
        <v>0.51521874771378207</v>
      </c>
      <c r="EA10">
        <v>12.707330961868518</v>
      </c>
      <c r="EB10">
        <v>0.5171122100529818</v>
      </c>
      <c r="EC10">
        <v>13.697140126725142</v>
      </c>
      <c r="ED10">
        <v>0.54504760541519326</v>
      </c>
      <c r="EE10">
        <v>12.72558112882284</v>
      </c>
      <c r="EF10">
        <v>0.52284047790143418</v>
      </c>
      <c r="EG10">
        <v>16.96289496079984</v>
      </c>
      <c r="EH10">
        <v>0.57058778992363535</v>
      </c>
      <c r="EI10">
        <v>12.273928242302787</v>
      </c>
      <c r="EJ10">
        <v>0.49944558077730855</v>
      </c>
      <c r="EK10">
        <v>16.690011325134272</v>
      </c>
      <c r="EL10">
        <v>0.56679926300955819</v>
      </c>
      <c r="EM10">
        <v>13.079390720147783</v>
      </c>
      <c r="EN10">
        <v>0.52581757269741913</v>
      </c>
      <c r="EO10">
        <v>12.386943118389965</v>
      </c>
      <c r="EP10">
        <v>0.50628774852212544</v>
      </c>
      <c r="EQ10">
        <v>12.339402774148923</v>
      </c>
      <c r="ER10">
        <v>0.49714712816348855</v>
      </c>
      <c r="ES10">
        <v>20.332991206396727</v>
      </c>
      <c r="ET10">
        <v>0.62373074918471294</v>
      </c>
      <c r="EU10">
        <v>12.516302125283865</v>
      </c>
      <c r="EV10">
        <v>0.51449209157136677</v>
      </c>
      <c r="EW10">
        <v>12.556300801490639</v>
      </c>
      <c r="EX10">
        <v>0.49813865649203032</v>
      </c>
      <c r="EY10">
        <v>13.460735926301835</v>
      </c>
      <c r="EZ10">
        <v>0.50059337528642767</v>
      </c>
      <c r="FA10">
        <v>11.680468260748619</v>
      </c>
      <c r="FB10">
        <v>0.4810645318011213</v>
      </c>
      <c r="FC10">
        <v>14.150622572822311</v>
      </c>
      <c r="FD10">
        <v>0.51646095878342968</v>
      </c>
      <c r="FE10">
        <v>13.717799870774058</v>
      </c>
      <c r="FF10">
        <v>0.50037572291122401</v>
      </c>
      <c r="FG10">
        <v>14.346306288951565</v>
      </c>
      <c r="FH10">
        <v>0.52504950350545299</v>
      </c>
      <c r="FI10">
        <v>11.44736464193803</v>
      </c>
      <c r="FJ10">
        <v>0.45025670756021724</v>
      </c>
      <c r="FK10">
        <v>12.105142461865189</v>
      </c>
      <c r="FL10">
        <v>0.49067816676435416</v>
      </c>
      <c r="FM10">
        <v>12.244429010838777</v>
      </c>
      <c r="FN10">
        <v>0.5008228460762858</v>
      </c>
      <c r="FO10">
        <v>16.192395694250283</v>
      </c>
      <c r="FP10">
        <v>0.54716133822398061</v>
      </c>
      <c r="FQ10">
        <v>15.920340358447806</v>
      </c>
      <c r="FR10">
        <v>0.57006069767188972</v>
      </c>
      <c r="FS10">
        <v>11.448868701671692</v>
      </c>
      <c r="FT10">
        <v>0.49646468781613184</v>
      </c>
      <c r="FU10">
        <v>12.685004411551793</v>
      </c>
      <c r="FV10">
        <v>0.50564850920511173</v>
      </c>
      <c r="FW10">
        <v>16.803513001958631</v>
      </c>
      <c r="FX10">
        <v>0.56344383512953955</v>
      </c>
      <c r="FY10">
        <v>13.307492109024974</v>
      </c>
      <c r="FZ10">
        <v>0.53162841460027377</v>
      </c>
      <c r="GA10">
        <v>13.07116302195346</v>
      </c>
      <c r="GB10">
        <v>0.55644418151530961</v>
      </c>
      <c r="GC10">
        <v>12.381078191675034</v>
      </c>
      <c r="GD10">
        <v>0.49556506357468161</v>
      </c>
      <c r="GE10">
        <v>12.866738343591434</v>
      </c>
      <c r="GF10">
        <v>0.50590121260644194</v>
      </c>
      <c r="GG10">
        <v>13.250896668050883</v>
      </c>
      <c r="GH10">
        <v>0.51729795221569375</v>
      </c>
      <c r="GI10">
        <v>11.919878580111314</v>
      </c>
      <c r="GJ10">
        <v>0.4798293430676458</v>
      </c>
      <c r="GK10">
        <v>12.217525814207001</v>
      </c>
      <c r="GL10">
        <v>0.49491770002713281</v>
      </c>
      <c r="GM10">
        <v>14.674960160804602</v>
      </c>
      <c r="GN10">
        <v>0.53685950397916349</v>
      </c>
      <c r="GO10">
        <v>14.286744260923587</v>
      </c>
      <c r="GP10">
        <v>0.51624542304973153</v>
      </c>
      <c r="GQ10">
        <v>14.258388184189027</v>
      </c>
      <c r="GR10">
        <v>0.53074219044045412</v>
      </c>
      <c r="GS10">
        <v>11.17662634554539</v>
      </c>
      <c r="GT10">
        <v>0.46690995987303913</v>
      </c>
      <c r="GU10">
        <v>14.835416629860692</v>
      </c>
      <c r="GV10">
        <v>0.5389449785490209</v>
      </c>
      <c r="GW10">
        <v>13.111528594182625</v>
      </c>
      <c r="GX10">
        <v>0.52557278817943787</v>
      </c>
      <c r="GY10">
        <v>15.176246465682043</v>
      </c>
      <c r="GZ10">
        <v>0.54532578738897786</v>
      </c>
      <c r="HA10">
        <v>15.435772811183064</v>
      </c>
      <c r="HB10">
        <v>0.56243467013353277</v>
      </c>
      <c r="HC10">
        <v>13.009704791481132</v>
      </c>
      <c r="HD10">
        <v>0.50657989940331416</v>
      </c>
      <c r="HE10">
        <v>14.013568499451676</v>
      </c>
      <c r="HF10">
        <v>0.52036704212095652</v>
      </c>
      <c r="HG10">
        <v>15.118389178501651</v>
      </c>
      <c r="HH10">
        <v>0.55182777621784673</v>
      </c>
      <c r="HI10">
        <v>13.622241915886418</v>
      </c>
      <c r="HJ10">
        <v>0.51287557880497858</v>
      </c>
      <c r="HK10">
        <v>12.738024469915617</v>
      </c>
      <c r="HL10">
        <v>0.50889649208638599</v>
      </c>
      <c r="HM10">
        <v>12.746514288600004</v>
      </c>
      <c r="HN10">
        <v>0.50963862714386443</v>
      </c>
      <c r="HO10">
        <v>14.688767519016309</v>
      </c>
      <c r="HP10">
        <v>0.54159379889439363</v>
      </c>
      <c r="HQ10">
        <v>9.5560423765753448</v>
      </c>
      <c r="HR10">
        <v>0.39288396487277599</v>
      </c>
      <c r="HS10">
        <v>11.909745100411721</v>
      </c>
      <c r="HT10">
        <v>0.47863030258776534</v>
      </c>
      <c r="HU10">
        <v>14.126335660549042</v>
      </c>
      <c r="HV10">
        <v>0.52686673372152149</v>
      </c>
      <c r="HW10">
        <v>16.674726821669616</v>
      </c>
      <c r="HX10">
        <v>0.55686785404564509</v>
      </c>
      <c r="HY10">
        <v>12.321550050229956</v>
      </c>
      <c r="HZ10">
        <v>0.48912893094231635</v>
      </c>
      <c r="IA10">
        <v>12.027760240880292</v>
      </c>
      <c r="IB10">
        <v>0.48305238753654367</v>
      </c>
      <c r="IC10">
        <v>12.330656213374853</v>
      </c>
      <c r="ID10">
        <v>0.49427774783980222</v>
      </c>
      <c r="IE10">
        <v>29.654900878513455</v>
      </c>
      <c r="IF10">
        <v>0.68886223673229752</v>
      </c>
      <c r="IG10">
        <v>14.587394445798088</v>
      </c>
      <c r="IH10">
        <v>0.53012844738917242</v>
      </c>
      <c r="II10">
        <v>12.563391917521725</v>
      </c>
      <c r="IJ10">
        <v>0.48083292618612833</v>
      </c>
      <c r="IK10">
        <v>16.791587238629265</v>
      </c>
      <c r="IL10">
        <v>0.58102270348187768</v>
      </c>
      <c r="IM10">
        <v>14.895275451740178</v>
      </c>
      <c r="IN10">
        <v>0.55392682173744756</v>
      </c>
      <c r="IO10">
        <v>13.185579253820107</v>
      </c>
      <c r="IP10">
        <v>0.55216599028720337</v>
      </c>
      <c r="IQ10">
        <v>17.436875370061962</v>
      </c>
      <c r="IR10">
        <v>0.57734820980356072</v>
      </c>
      <c r="IS10">
        <v>15.067194448904161</v>
      </c>
      <c r="IT10">
        <v>0.53897023453364123</v>
      </c>
      <c r="IU10">
        <v>15.90956325600018</v>
      </c>
      <c r="IV10">
        <v>0.56776518163700795</v>
      </c>
    </row>
    <row r="11" spans="1:256">
      <c r="A11" s="1" t="s">
        <v>11</v>
      </c>
      <c r="B11" s="3" t="b">
        <v>0</v>
      </c>
      <c r="C11">
        <v>18.070522699526457</v>
      </c>
      <c r="D11">
        <v>0.61279410443949545</v>
      </c>
      <c r="E11">
        <v>6.0341264820682827</v>
      </c>
      <c r="F11">
        <v>0.3597064962578882</v>
      </c>
      <c r="G11">
        <v>18.193083888492072</v>
      </c>
      <c r="H11">
        <v>0.59261130616042501</v>
      </c>
      <c r="I11">
        <v>12.328885560969587</v>
      </c>
      <c r="J11">
        <v>0.49969472151644667</v>
      </c>
      <c r="K11">
        <v>12.902091538856306</v>
      </c>
      <c r="L11">
        <v>0.52258736241849468</v>
      </c>
      <c r="M11">
        <v>14.648046278925264</v>
      </c>
      <c r="N11">
        <v>0.53369265332503935</v>
      </c>
      <c r="O11">
        <v>11.865747893489209</v>
      </c>
      <c r="P11">
        <v>0.49140504614072822</v>
      </c>
      <c r="Q11">
        <v>13.053798956445059</v>
      </c>
      <c r="R11">
        <v>0.52168500765080617</v>
      </c>
      <c r="S11">
        <v>17.495526492601467</v>
      </c>
      <c r="T11">
        <v>0.58836398009486568</v>
      </c>
      <c r="U11">
        <v>13.135431316360215</v>
      </c>
      <c r="V11">
        <v>0.52439047359487001</v>
      </c>
      <c r="W11">
        <v>13.502359901087566</v>
      </c>
      <c r="X11">
        <v>0.51282591688477053</v>
      </c>
      <c r="Y11">
        <v>14.781879861479688</v>
      </c>
      <c r="Z11">
        <v>0.53611396018746726</v>
      </c>
      <c r="AA11">
        <v>13.306216028491269</v>
      </c>
      <c r="AB11">
        <v>0.528862318534149</v>
      </c>
      <c r="AC11">
        <v>17.433317784046331</v>
      </c>
      <c r="AD11">
        <v>0.60195753352760617</v>
      </c>
      <c r="AE11">
        <v>15.049694971928302</v>
      </c>
      <c r="AF11">
        <v>0.55362707362698782</v>
      </c>
      <c r="AG11">
        <v>15.457919727623731</v>
      </c>
      <c r="AH11">
        <v>0.55934020551454733</v>
      </c>
      <c r="AI11">
        <v>15.254858825880744</v>
      </c>
      <c r="AJ11">
        <v>0.54924185116353597</v>
      </c>
      <c r="AK11">
        <v>13.680055509083328</v>
      </c>
      <c r="AL11">
        <v>0.54931357417433702</v>
      </c>
      <c r="AM11">
        <v>17.581985487313275</v>
      </c>
      <c r="AN11">
        <v>0.58290783774445376</v>
      </c>
      <c r="AO11">
        <v>15.135466995967583</v>
      </c>
      <c r="AP11">
        <v>0.55399108286041276</v>
      </c>
      <c r="AQ11">
        <v>17.443897353482072</v>
      </c>
      <c r="AR11">
        <v>0.58436592502021567</v>
      </c>
      <c r="AS11">
        <v>15.200883324960484</v>
      </c>
      <c r="AT11">
        <v>0.55754593457501522</v>
      </c>
      <c r="AU11">
        <v>17.474879600460749</v>
      </c>
      <c r="AV11">
        <v>0.58986323514656525</v>
      </c>
      <c r="AW11">
        <v>14.812925845005184</v>
      </c>
      <c r="AX11">
        <v>0.54281388063452363</v>
      </c>
      <c r="AY11">
        <v>15.549847098385609</v>
      </c>
      <c r="AZ11">
        <v>0.56725553361979253</v>
      </c>
      <c r="BA11">
        <v>15.394939258721475</v>
      </c>
      <c r="BB11">
        <v>0.56385781155227577</v>
      </c>
      <c r="BC11">
        <v>13.052558015520082</v>
      </c>
      <c r="BD11">
        <v>0.52480301049662204</v>
      </c>
      <c r="BE11">
        <v>12.433741636919798</v>
      </c>
      <c r="BF11">
        <v>0.49650196304269995</v>
      </c>
      <c r="BG11">
        <v>13.421941648011749</v>
      </c>
      <c r="BH11">
        <v>0.5395566924799855</v>
      </c>
      <c r="BI11">
        <v>15.202056939340892</v>
      </c>
      <c r="BJ11">
        <v>0.54868481374917699</v>
      </c>
      <c r="BK11">
        <v>12.61672057049288</v>
      </c>
      <c r="BL11">
        <v>0.49362272372670146</v>
      </c>
      <c r="BM11">
        <v>14.862167776145437</v>
      </c>
      <c r="BN11">
        <v>0.55308851817910532</v>
      </c>
      <c r="BO11">
        <v>15.556223690030365</v>
      </c>
      <c r="BP11">
        <v>0.56151513503391937</v>
      </c>
      <c r="BQ11">
        <v>16.73359026990974</v>
      </c>
      <c r="BR11">
        <v>0.55824954857865561</v>
      </c>
      <c r="BS11">
        <v>14.131709508501315</v>
      </c>
      <c r="BT11">
        <v>0.52287800633643744</v>
      </c>
      <c r="BU11">
        <v>14.872350230893263</v>
      </c>
      <c r="BV11">
        <v>0.54589023165603157</v>
      </c>
      <c r="BW11">
        <v>11.806665252156984</v>
      </c>
      <c r="BX11">
        <v>0.48719089704440677</v>
      </c>
      <c r="BY11">
        <v>13.439542663844003</v>
      </c>
      <c r="BZ11">
        <v>0.5043419661736217</v>
      </c>
      <c r="CA11">
        <v>12.522103064856612</v>
      </c>
      <c r="CB11">
        <v>0.50436274228651012</v>
      </c>
      <c r="CC11">
        <v>14.273992912417322</v>
      </c>
      <c r="CD11">
        <v>0.53476961611910878</v>
      </c>
      <c r="CE11">
        <v>13.040646366185376</v>
      </c>
      <c r="CF11">
        <v>0.51648038957920694</v>
      </c>
      <c r="CG11">
        <v>13.991956924684061</v>
      </c>
      <c r="CH11">
        <v>0.52680976605218555</v>
      </c>
      <c r="CI11">
        <v>12.680663620023719</v>
      </c>
      <c r="CJ11">
        <v>0.51019325340865629</v>
      </c>
      <c r="CK11">
        <v>14.687961576444271</v>
      </c>
      <c r="CL11">
        <v>0.53320418289561944</v>
      </c>
      <c r="CM11">
        <v>14.227445960198828</v>
      </c>
      <c r="CN11">
        <v>0.54039000198362364</v>
      </c>
      <c r="CO11">
        <v>17.033184061137337</v>
      </c>
      <c r="CP11">
        <v>0.56874911265169192</v>
      </c>
      <c r="CQ11">
        <v>16.961970883773255</v>
      </c>
      <c r="CR11">
        <v>0.56971245958097039</v>
      </c>
      <c r="CS11">
        <v>12.534160001178474</v>
      </c>
      <c r="CT11">
        <v>0.51011009754039527</v>
      </c>
      <c r="CU11">
        <v>15.993601840555579</v>
      </c>
      <c r="CV11">
        <v>0.54602092730270468</v>
      </c>
      <c r="CW11">
        <v>12.333158037767367</v>
      </c>
      <c r="CX11">
        <v>0.49855487130228743</v>
      </c>
      <c r="CY11">
        <v>12.610374626626708</v>
      </c>
      <c r="CZ11">
        <v>0.51159586764950349</v>
      </c>
      <c r="DA11">
        <v>12.497080572784489</v>
      </c>
      <c r="DB11">
        <v>0.49826234815818732</v>
      </c>
      <c r="DC11">
        <v>15.652569428180369</v>
      </c>
      <c r="DD11">
        <v>0.56305555156315601</v>
      </c>
      <c r="DE11">
        <v>17.194541402273813</v>
      </c>
      <c r="DF11">
        <v>0.57744695787061306</v>
      </c>
      <c r="DG11">
        <v>13.714116735379248</v>
      </c>
      <c r="DH11">
        <v>0.51144879097905849</v>
      </c>
      <c r="DI11">
        <v>12.004821011304555</v>
      </c>
      <c r="DJ11">
        <v>0.48531368966113198</v>
      </c>
      <c r="DK11">
        <v>17.38757488701749</v>
      </c>
      <c r="DL11">
        <v>0.57987492982491595</v>
      </c>
      <c r="DM11">
        <v>15.351069017759043</v>
      </c>
      <c r="DN11">
        <v>0.52875615342117066</v>
      </c>
      <c r="DO11">
        <v>14.250344693438951</v>
      </c>
      <c r="DP11">
        <v>0.52078390035327149</v>
      </c>
      <c r="DQ11">
        <v>16.794746727321858</v>
      </c>
      <c r="DR11">
        <v>0.55475417041020658</v>
      </c>
      <c r="DS11">
        <v>17.148923881210507</v>
      </c>
      <c r="DT11">
        <v>0.56504366640785575</v>
      </c>
      <c r="DU11">
        <v>14.558606572305139</v>
      </c>
      <c r="DV11">
        <v>0.5313525653484753</v>
      </c>
      <c r="DW11">
        <v>15.179866357187823</v>
      </c>
      <c r="DX11">
        <v>0.54087919733180556</v>
      </c>
      <c r="DY11">
        <v>12.940366246901181</v>
      </c>
      <c r="DZ11">
        <v>0.5094256226916517</v>
      </c>
      <c r="EA11">
        <v>12.65045434787927</v>
      </c>
      <c r="EB11">
        <v>0.5121803709965318</v>
      </c>
      <c r="EC11">
        <v>13.635882214115501</v>
      </c>
      <c r="ED11">
        <v>0.53631893152795607</v>
      </c>
      <c r="EE11">
        <v>12.668617746156787</v>
      </c>
      <c r="EF11">
        <v>0.51808335204508327</v>
      </c>
      <c r="EG11">
        <v>16.886881303193405</v>
      </c>
      <c r="EH11">
        <v>0.56780890864028899</v>
      </c>
      <c r="EI11">
        <v>12.219001467692413</v>
      </c>
      <c r="EJ11">
        <v>0.49408870622205264</v>
      </c>
      <c r="EK11">
        <v>16.615303765711587</v>
      </c>
      <c r="EL11">
        <v>0.56037459385050192</v>
      </c>
      <c r="EM11">
        <v>13.020843150575134</v>
      </c>
      <c r="EN11">
        <v>0.5210695874565584</v>
      </c>
      <c r="EO11">
        <v>12.331537035976737</v>
      </c>
      <c r="EP11">
        <v>0.49927104823109436</v>
      </c>
      <c r="EQ11">
        <v>12.284201242281188</v>
      </c>
      <c r="ER11">
        <v>0.49062309395366216</v>
      </c>
      <c r="ES11">
        <v>20.241958507699728</v>
      </c>
      <c r="ET11">
        <v>0.61709441575065338</v>
      </c>
      <c r="EU11">
        <v>12.460331524565873</v>
      </c>
      <c r="EV11">
        <v>0.50645804164855512</v>
      </c>
      <c r="EW11">
        <v>12.500040794912344</v>
      </c>
      <c r="EX11">
        <v>0.49571440847116044</v>
      </c>
      <c r="EY11">
        <v>13.400491476198855</v>
      </c>
      <c r="EZ11">
        <v>0.49499291127695361</v>
      </c>
      <c r="FA11">
        <v>11.628127096232157</v>
      </c>
      <c r="FB11">
        <v>0.47802632558047425</v>
      </c>
      <c r="FC11">
        <v>14.087332561151742</v>
      </c>
      <c r="FD11">
        <v>0.50719732905172743</v>
      </c>
      <c r="FE11">
        <v>13.656403577343553</v>
      </c>
      <c r="FF11">
        <v>0.49472378534074696</v>
      </c>
      <c r="FG11">
        <v>14.28211097123193</v>
      </c>
      <c r="FH11">
        <v>0.51819567198970595</v>
      </c>
      <c r="FI11">
        <v>11.396160050336743</v>
      </c>
      <c r="FJ11">
        <v>0.44357695948272602</v>
      </c>
      <c r="FK11">
        <v>12.050996634517226</v>
      </c>
      <c r="FL11">
        <v>0.48378489383252349</v>
      </c>
      <c r="FM11">
        <v>12.189659160830683</v>
      </c>
      <c r="FN11">
        <v>0.49395929184774723</v>
      </c>
      <c r="FO11">
        <v>16.119853199569935</v>
      </c>
      <c r="FP11">
        <v>0.54403818094563317</v>
      </c>
      <c r="FQ11">
        <v>15.849089132976603</v>
      </c>
      <c r="FR11">
        <v>0.56325820181243236</v>
      </c>
      <c r="FS11">
        <v>11.397691285734858</v>
      </c>
      <c r="FT11">
        <v>0.48795270363224963</v>
      </c>
      <c r="FU11">
        <v>12.628241938780274</v>
      </c>
      <c r="FV11">
        <v>0.49984704736688118</v>
      </c>
      <c r="FW11">
        <v>16.728296526679763</v>
      </c>
      <c r="FX11">
        <v>0.55701495534377998</v>
      </c>
      <c r="FY11">
        <v>13.247981205784727</v>
      </c>
      <c r="FZ11">
        <v>0.52304015139402049</v>
      </c>
      <c r="GA11">
        <v>13.01255176232927</v>
      </c>
      <c r="GB11">
        <v>0.53253795647827706</v>
      </c>
      <c r="GC11">
        <v>12.325685646687537</v>
      </c>
      <c r="GD11">
        <v>0.48929673733439638</v>
      </c>
      <c r="GE11">
        <v>12.809105051214756</v>
      </c>
      <c r="GF11">
        <v>0.50244840820435188</v>
      </c>
      <c r="GG11">
        <v>13.191526989520874</v>
      </c>
      <c r="GH11">
        <v>0.51479557114049723</v>
      </c>
      <c r="GI11">
        <v>11.866557016380476</v>
      </c>
      <c r="GJ11">
        <v>0.47332469250747955</v>
      </c>
      <c r="GK11">
        <v>12.162860487886599</v>
      </c>
      <c r="GL11">
        <v>0.48903699431687536</v>
      </c>
      <c r="GM11">
        <v>14.609323240870115</v>
      </c>
      <c r="GN11">
        <v>0.52748553734920534</v>
      </c>
      <c r="GO11">
        <v>14.222745474166407</v>
      </c>
      <c r="GP11">
        <v>0.5135916933080974</v>
      </c>
      <c r="GQ11">
        <v>14.194562482929145</v>
      </c>
      <c r="GR11">
        <v>0.5255471673680927</v>
      </c>
      <c r="GS11">
        <v>11.126630906624422</v>
      </c>
      <c r="GT11">
        <v>0.46079249228384112</v>
      </c>
      <c r="GU11">
        <v>14.769011692059909</v>
      </c>
      <c r="GV11">
        <v>0.53326689919343095</v>
      </c>
      <c r="GW11">
        <v>13.05290816582187</v>
      </c>
      <c r="GX11">
        <v>0.51585900121608952</v>
      </c>
      <c r="GY11">
        <v>15.108342387176686</v>
      </c>
      <c r="GZ11">
        <v>0.53764989773684946</v>
      </c>
      <c r="HA11">
        <v>15.366708301612791</v>
      </c>
      <c r="HB11">
        <v>0.55462937514043786</v>
      </c>
      <c r="HC11">
        <v>12.951425622572129</v>
      </c>
      <c r="HD11">
        <v>0.50434167305635969</v>
      </c>
      <c r="HE11">
        <v>13.950855645157283</v>
      </c>
      <c r="HF11">
        <v>0.51415408621876169</v>
      </c>
      <c r="HG11">
        <v>15.050717129733734</v>
      </c>
      <c r="HH11">
        <v>0.54608173034801699</v>
      </c>
      <c r="HI11">
        <v>13.561222831988289</v>
      </c>
      <c r="HJ11">
        <v>0.51006224703564784</v>
      </c>
      <c r="HK11">
        <v>12.681024081378249</v>
      </c>
      <c r="HL11">
        <v>0.50311703155383281</v>
      </c>
      <c r="HM11">
        <v>12.689478425616231</v>
      </c>
      <c r="HN11">
        <v>0.50370470078445229</v>
      </c>
      <c r="HO11">
        <v>14.623020990200839</v>
      </c>
      <c r="HP11">
        <v>0.53586110587036284</v>
      </c>
      <c r="HQ11">
        <v>9.5132990263071289</v>
      </c>
      <c r="HR11">
        <v>0.38740959363206073</v>
      </c>
      <c r="HS11">
        <v>11.856443872040437</v>
      </c>
      <c r="HT11">
        <v>0.47365691704498586</v>
      </c>
      <c r="HU11">
        <v>14.063134441796944</v>
      </c>
      <c r="HV11">
        <v>0.51949589525345174</v>
      </c>
      <c r="HW11">
        <v>16.600014531916713</v>
      </c>
      <c r="HX11">
        <v>0.55289003607764953</v>
      </c>
      <c r="HY11">
        <v>12.266353466612477</v>
      </c>
      <c r="HZ11">
        <v>0.48691333521028979</v>
      </c>
      <c r="IA11">
        <v>11.973921633690345</v>
      </c>
      <c r="IB11">
        <v>0.47859459980726676</v>
      </c>
      <c r="IC11">
        <v>12.275474339223857</v>
      </c>
      <c r="ID11">
        <v>0.48894873236967717</v>
      </c>
      <c r="IE11">
        <v>29.522090264676233</v>
      </c>
      <c r="IF11">
        <v>0.68260206788026956</v>
      </c>
      <c r="IG11">
        <v>14.522085436339237</v>
      </c>
      <c r="IH11">
        <v>0.52549306256372075</v>
      </c>
      <c r="II11">
        <v>12.507082469606953</v>
      </c>
      <c r="IJ11">
        <v>0.47875455017112689</v>
      </c>
      <c r="IK11">
        <v>16.716443479715309</v>
      </c>
      <c r="IL11">
        <v>0.57321976777392147</v>
      </c>
      <c r="IM11">
        <v>14.828594266816527</v>
      </c>
      <c r="IN11">
        <v>0.54878707560845874</v>
      </c>
      <c r="IO11">
        <v>13.126469440283175</v>
      </c>
      <c r="IP11">
        <v>0.52884449554080393</v>
      </c>
      <c r="IQ11">
        <v>17.358756377547401</v>
      </c>
      <c r="IR11">
        <v>0.57459368304796976</v>
      </c>
      <c r="IS11">
        <v>14.999688326312421</v>
      </c>
      <c r="IT11">
        <v>0.53637932978974856</v>
      </c>
      <c r="IU11">
        <v>15.83836049593593</v>
      </c>
      <c r="IV11">
        <v>0.56095770398126377</v>
      </c>
    </row>
    <row r="12" spans="1:256">
      <c r="A12" s="1" t="s">
        <v>12</v>
      </c>
      <c r="B12" s="3" t="s">
        <v>229</v>
      </c>
      <c r="C12">
        <v>15.5996877373245</v>
      </c>
      <c r="D12">
        <v>0.56352663526004942</v>
      </c>
      <c r="E12">
        <v>6.682257451631413</v>
      </c>
      <c r="F12">
        <v>0.3787149905746332</v>
      </c>
      <c r="G12">
        <v>22.371562370591374</v>
      </c>
      <c r="H12">
        <v>0.64279654503051531</v>
      </c>
      <c r="I12">
        <v>12.309894930235373</v>
      </c>
      <c r="J12">
        <v>0.49833104825474012</v>
      </c>
      <c r="K12">
        <v>12.88227598293421</v>
      </c>
      <c r="L12">
        <v>0.51877376839016487</v>
      </c>
      <c r="M12">
        <v>14.625480842245345</v>
      </c>
      <c r="N12">
        <v>0.53218233330864939</v>
      </c>
      <c r="O12">
        <v>11.847541163327968</v>
      </c>
      <c r="P12">
        <v>0.48735578683718156</v>
      </c>
      <c r="Q12">
        <v>13.03376698295169</v>
      </c>
      <c r="R12">
        <v>0.51724813264393588</v>
      </c>
      <c r="S12">
        <v>17.468628898989508</v>
      </c>
      <c r="T12">
        <v>0.58391027323404776</v>
      </c>
      <c r="U12">
        <v>13.115275996200186</v>
      </c>
      <c r="V12">
        <v>0.51986037909115634</v>
      </c>
      <c r="W12">
        <v>13.48155984210168</v>
      </c>
      <c r="X12">
        <v>0.51141233606219016</v>
      </c>
      <c r="Y12">
        <v>14.759099192143761</v>
      </c>
      <c r="Z12">
        <v>0.5348379579623106</v>
      </c>
      <c r="AA12">
        <v>13.285777507150698</v>
      </c>
      <c r="AB12">
        <v>0.52498408634993632</v>
      </c>
      <c r="AC12">
        <v>17.406557575445586</v>
      </c>
      <c r="AD12">
        <v>0.5959515858997998</v>
      </c>
      <c r="AE12">
        <v>15.026577689734046</v>
      </c>
      <c r="AF12">
        <v>0.54914995306170078</v>
      </c>
      <c r="AG12">
        <v>15.434242287179762</v>
      </c>
      <c r="AH12">
        <v>0.55233413247515095</v>
      </c>
      <c r="AI12">
        <v>15.231342047840206</v>
      </c>
      <c r="AJ12">
        <v>0.54813100984144469</v>
      </c>
      <c r="AK12">
        <v>13.658983535069366</v>
      </c>
      <c r="AL12">
        <v>0.54781025925364213</v>
      </c>
      <c r="AM12">
        <v>17.554881715630312</v>
      </c>
      <c r="AN12">
        <v>0.58172372586435683</v>
      </c>
      <c r="AO12">
        <v>15.112212015110833</v>
      </c>
      <c r="AP12">
        <v>0.54970057284538865</v>
      </c>
      <c r="AQ12">
        <v>17.417153014516668</v>
      </c>
      <c r="AR12">
        <v>0.57705962405959232</v>
      </c>
      <c r="AS12">
        <v>15.177589815496946</v>
      </c>
      <c r="AT12">
        <v>0.55104137819793608</v>
      </c>
      <c r="AU12">
        <v>17.448041106099573</v>
      </c>
      <c r="AV12">
        <v>0.58433919868869177</v>
      </c>
      <c r="AW12">
        <v>14.790199582096147</v>
      </c>
      <c r="AX12">
        <v>0.53742097830405378</v>
      </c>
      <c r="AY12">
        <v>15.526026164299855</v>
      </c>
      <c r="AZ12">
        <v>0.56032999329383582</v>
      </c>
      <c r="BA12">
        <v>15.371346701382626</v>
      </c>
      <c r="BB12">
        <v>0.55732392204665926</v>
      </c>
      <c r="BC12">
        <v>13.032550400989527</v>
      </c>
      <c r="BD12">
        <v>0.5196451583737357</v>
      </c>
      <c r="BE12">
        <v>12.414681536880611</v>
      </c>
      <c r="BF12">
        <v>0.49160761709985823</v>
      </c>
      <c r="BG12">
        <v>13.401350303933757</v>
      </c>
      <c r="BH12">
        <v>0.53482122118275621</v>
      </c>
      <c r="BI12">
        <v>15.178631416953296</v>
      </c>
      <c r="BJ12">
        <v>0.54730063621623337</v>
      </c>
      <c r="BK12">
        <v>12.597447390063502</v>
      </c>
      <c r="BL12">
        <v>0.48642256664567213</v>
      </c>
      <c r="BM12">
        <v>14.839374080861512</v>
      </c>
      <c r="BN12">
        <v>0.54743174985946597</v>
      </c>
      <c r="BO12">
        <v>15.532369049263741</v>
      </c>
      <c r="BP12">
        <v>0.55538542543831204</v>
      </c>
      <c r="BQ12">
        <v>16.707804874076029</v>
      </c>
      <c r="BR12">
        <v>0.55679959970240367</v>
      </c>
      <c r="BS12">
        <v>14.109996720941577</v>
      </c>
      <c r="BT12">
        <v>0.51888745942037751</v>
      </c>
      <c r="BU12">
        <v>14.849535910353941</v>
      </c>
      <c r="BV12">
        <v>0.54037039266409459</v>
      </c>
      <c r="BW12">
        <v>11.788540327902611</v>
      </c>
      <c r="BX12">
        <v>0.4834457513229215</v>
      </c>
      <c r="BY12">
        <v>13.418972121682184</v>
      </c>
      <c r="BZ12">
        <v>0.4978459801785432</v>
      </c>
      <c r="CA12">
        <v>12.502813345848502</v>
      </c>
      <c r="CB12">
        <v>0.50300372335565779</v>
      </c>
      <c r="CC12">
        <v>14.251998931368902</v>
      </c>
      <c r="CD12">
        <v>0.53356358365919232</v>
      </c>
      <c r="CE12">
        <v>13.02055965330678</v>
      </c>
      <c r="CF12">
        <v>0.51503361127471348</v>
      </c>
      <c r="CG12">
        <v>13.970457809944911</v>
      </c>
      <c r="CH12">
        <v>0.52335234217856708</v>
      </c>
      <c r="CI12">
        <v>12.661116186717644</v>
      </c>
      <c r="CJ12">
        <v>0.50909981359499246</v>
      </c>
      <c r="CK12">
        <v>14.665325906486066</v>
      </c>
      <c r="CL12">
        <v>0.53192992145725049</v>
      </c>
      <c r="CM12">
        <v>14.205597451302095</v>
      </c>
      <c r="CN12">
        <v>0.53599976404737726</v>
      </c>
      <c r="CO12">
        <v>17.006940889211506</v>
      </c>
      <c r="CP12">
        <v>0.56717934595275399</v>
      </c>
      <c r="CQ12">
        <v>16.935933712394121</v>
      </c>
      <c r="CR12">
        <v>0.56381742319120276</v>
      </c>
      <c r="CS12">
        <v>12.514916018194524</v>
      </c>
      <c r="CT12">
        <v>0.50619143685878365</v>
      </c>
      <c r="CU12">
        <v>15.968957722550936</v>
      </c>
      <c r="CV12">
        <v>0.54455467043954242</v>
      </c>
      <c r="CW12">
        <v>12.314158379528706</v>
      </c>
      <c r="CX12">
        <v>0.49731418649129866</v>
      </c>
      <c r="CY12">
        <v>12.591028417657521</v>
      </c>
      <c r="CZ12">
        <v>0.50715978727365552</v>
      </c>
      <c r="DA12">
        <v>12.477830284673162</v>
      </c>
      <c r="DB12">
        <v>0.49689435709990454</v>
      </c>
      <c r="DC12">
        <v>15.628454541547949</v>
      </c>
      <c r="DD12">
        <v>0.56155781418730411</v>
      </c>
      <c r="DE12">
        <v>17.168127412730147</v>
      </c>
      <c r="DF12">
        <v>0.57223522343073674</v>
      </c>
      <c r="DG12">
        <v>13.693077526440726</v>
      </c>
      <c r="DH12">
        <v>0.50644911187600306</v>
      </c>
      <c r="DI12">
        <v>11.986422032792142</v>
      </c>
      <c r="DJ12">
        <v>0.48049666651000467</v>
      </c>
      <c r="DK12">
        <v>17.360785530308405</v>
      </c>
      <c r="DL12">
        <v>0.578281685012348</v>
      </c>
      <c r="DM12">
        <v>15.327418141652311</v>
      </c>
      <c r="DN12">
        <v>0.52727442338320341</v>
      </c>
      <c r="DO12">
        <v>14.228506944754118</v>
      </c>
      <c r="DP12">
        <v>0.51470339946476862</v>
      </c>
      <c r="DQ12">
        <v>16.768865043061187</v>
      </c>
      <c r="DR12">
        <v>0.55335393961508195</v>
      </c>
      <c r="DS12">
        <v>17.122483726769168</v>
      </c>
      <c r="DT12">
        <v>0.56401013633882968</v>
      </c>
      <c r="DU12">
        <v>14.536239670634604</v>
      </c>
      <c r="DV12">
        <v>0.52715595667597237</v>
      </c>
      <c r="DW12">
        <v>15.156605542940664</v>
      </c>
      <c r="DX12">
        <v>0.53427069630178736</v>
      </c>
      <c r="DY12">
        <v>12.920527228363591</v>
      </c>
      <c r="DZ12">
        <v>0.50437625673358466</v>
      </c>
      <c r="EA12">
        <v>12.63103859288101</v>
      </c>
      <c r="EB12">
        <v>0.507991625797102</v>
      </c>
      <c r="EC12">
        <v>13.615059228649535</v>
      </c>
      <c r="ED12">
        <v>0.52830974211125281</v>
      </c>
      <c r="EE12">
        <v>12.64917178786388</v>
      </c>
      <c r="EF12">
        <v>0.51421431897259273</v>
      </c>
      <c r="EG12">
        <v>16.860849882363237</v>
      </c>
      <c r="EH12">
        <v>0.56654449506803994</v>
      </c>
      <c r="EI12">
        <v>12.200265870766223</v>
      </c>
      <c r="EJ12">
        <v>0.48945368830113978</v>
      </c>
      <c r="EK12">
        <v>16.589794580567336</v>
      </c>
      <c r="EL12">
        <v>0.55476700181040406</v>
      </c>
      <c r="EM12">
        <v>13.000849061453012</v>
      </c>
      <c r="EN12">
        <v>0.51707243363105659</v>
      </c>
      <c r="EO12">
        <v>12.312680756845792</v>
      </c>
      <c r="EP12">
        <v>0.49296200923643418</v>
      </c>
      <c r="EQ12">
        <v>12.265401170823159</v>
      </c>
      <c r="ER12">
        <v>0.4848032376129725</v>
      </c>
      <c r="ES12">
        <v>20.210847781015826</v>
      </c>
      <c r="ET12">
        <v>0.61135817932700487</v>
      </c>
      <c r="EU12">
        <v>12.441309989620068</v>
      </c>
      <c r="EV12">
        <v>0.49911197571907556</v>
      </c>
      <c r="EW12">
        <v>12.480781553550178</v>
      </c>
      <c r="EX12">
        <v>0.4944329845778016</v>
      </c>
      <c r="EY12">
        <v>13.379932634788847</v>
      </c>
      <c r="EZ12">
        <v>0.49011492246830934</v>
      </c>
      <c r="FA12">
        <v>11.610221670980577</v>
      </c>
      <c r="FB12">
        <v>0.47637539574185001</v>
      </c>
      <c r="FC12">
        <v>14.065817440489488</v>
      </c>
      <c r="FD12">
        <v>0.49856688098309959</v>
      </c>
      <c r="FE12">
        <v>13.635449800734481</v>
      </c>
      <c r="FF12">
        <v>0.48979361072709776</v>
      </c>
      <c r="FG12">
        <v>14.2602243568455</v>
      </c>
      <c r="FH12">
        <v>0.51208563825493281</v>
      </c>
      <c r="FI12">
        <v>11.378736851813485</v>
      </c>
      <c r="FJ12">
        <v>0.43751218103514361</v>
      </c>
      <c r="FK12">
        <v>12.03256978281431</v>
      </c>
      <c r="FL12">
        <v>0.47757468033740907</v>
      </c>
      <c r="FM12">
        <v>12.171017455703815</v>
      </c>
      <c r="FN12">
        <v>0.48779793293552237</v>
      </c>
      <c r="FO12">
        <v>16.09502284082938</v>
      </c>
      <c r="FP12">
        <v>0.54223668293295724</v>
      </c>
      <c r="FQ12">
        <v>15.824776918887119</v>
      </c>
      <c r="FR12">
        <v>0.55727443152106915</v>
      </c>
      <c r="FS12">
        <v>11.380337596895624</v>
      </c>
      <c r="FT12">
        <v>0.48007178102250025</v>
      </c>
      <c r="FU12">
        <v>12.608886220562812</v>
      </c>
      <c r="FV12">
        <v>0.49477477850175888</v>
      </c>
      <c r="FW12">
        <v>16.702612327676054</v>
      </c>
      <c r="FX12">
        <v>0.55139795274556391</v>
      </c>
      <c r="FY12">
        <v>13.227755405900144</v>
      </c>
      <c r="FZ12">
        <v>0.5151504480082616</v>
      </c>
      <c r="GA12">
        <v>12.993103524163637</v>
      </c>
      <c r="GB12">
        <v>0.50826356803530182</v>
      </c>
      <c r="GC12">
        <v>12.306812855925884</v>
      </c>
      <c r="GD12">
        <v>0.48373520220502469</v>
      </c>
      <c r="GE12">
        <v>12.789397619584021</v>
      </c>
      <c r="GF12">
        <v>0.50024633771784144</v>
      </c>
      <c r="GG12">
        <v>13.171203162757775</v>
      </c>
      <c r="GH12">
        <v>0.51344353406051624</v>
      </c>
      <c r="GI12">
        <v>11.848402605592872</v>
      </c>
      <c r="GJ12">
        <v>0.46749457367290015</v>
      </c>
      <c r="GK12">
        <v>12.144227970423517</v>
      </c>
      <c r="GL12">
        <v>0.48386809659626251</v>
      </c>
      <c r="GM12">
        <v>14.587004521335409</v>
      </c>
      <c r="GN12">
        <v>0.51878292192665998</v>
      </c>
      <c r="GO12">
        <v>14.200839647398116</v>
      </c>
      <c r="GP12">
        <v>0.51194449830964384</v>
      </c>
      <c r="GQ12">
        <v>14.172764757827444</v>
      </c>
      <c r="GR12">
        <v>0.52111615146020718</v>
      </c>
      <c r="GS12">
        <v>11.109611188221757</v>
      </c>
      <c r="GT12">
        <v>0.45533688986699611</v>
      </c>
      <c r="GU12">
        <v>14.746338574600188</v>
      </c>
      <c r="GV12">
        <v>0.52836710967020961</v>
      </c>
      <c r="GW12">
        <v>13.033020633506363</v>
      </c>
      <c r="GX12">
        <v>0.50677575436375755</v>
      </c>
      <c r="GY12">
        <v>15.08520069302393</v>
      </c>
      <c r="GZ12">
        <v>0.53073158156096845</v>
      </c>
      <c r="HA12">
        <v>15.34317188215266</v>
      </c>
      <c r="HB12">
        <v>0.54760884819450095</v>
      </c>
      <c r="HC12">
        <v>12.931474822030955</v>
      </c>
      <c r="HD12">
        <v>0.50297493251597392</v>
      </c>
      <c r="HE12">
        <v>13.929463435173567</v>
      </c>
      <c r="HF12">
        <v>0.50868863711502965</v>
      </c>
      <c r="HG12">
        <v>15.027610599223204</v>
      </c>
      <c r="HH12">
        <v>0.54113241753945651</v>
      </c>
      <c r="HI12">
        <v>13.540341855050769</v>
      </c>
      <c r="HJ12">
        <v>0.50825604154607218</v>
      </c>
      <c r="HK12">
        <v>12.661586141356011</v>
      </c>
      <c r="HL12">
        <v>0.49807189425200116</v>
      </c>
      <c r="HM12">
        <v>12.670032239053858</v>
      </c>
      <c r="HN12">
        <v>0.49850497840670588</v>
      </c>
      <c r="HO12">
        <v>14.60057555710876</v>
      </c>
      <c r="HP12">
        <v>0.5309106375785092</v>
      </c>
      <c r="HQ12">
        <v>9.4987541926964099</v>
      </c>
      <c r="HR12">
        <v>0.38248359622217126</v>
      </c>
      <c r="HS12">
        <v>11.838256850624687</v>
      </c>
      <c r="HT12">
        <v>0.46937494389547213</v>
      </c>
      <c r="HU12">
        <v>14.041603084867891</v>
      </c>
      <c r="HV12">
        <v>0.51285864811580717</v>
      </c>
      <c r="HW12">
        <v>16.574451842407981</v>
      </c>
      <c r="HX12">
        <v>0.55066243117027014</v>
      </c>
      <c r="HY12">
        <v>12.247459199898532</v>
      </c>
      <c r="HZ12">
        <v>0.48556243073754524</v>
      </c>
      <c r="IA12">
        <v>11.955537757390124</v>
      </c>
      <c r="IB12">
        <v>0.47482847242561121</v>
      </c>
      <c r="IC12">
        <v>12.256649986927906</v>
      </c>
      <c r="ID12">
        <v>0.48433402101791989</v>
      </c>
      <c r="IE12">
        <v>29.476639907202486</v>
      </c>
      <c r="IF12">
        <v>0.67732475981766005</v>
      </c>
      <c r="IG12">
        <v>14.49976624538011</v>
      </c>
      <c r="IH12">
        <v>0.52161083492550175</v>
      </c>
      <c r="II12">
        <v>12.487795430265907</v>
      </c>
      <c r="IJ12">
        <v>0.47793423698345611</v>
      </c>
      <c r="IK12">
        <v>16.690816002681363</v>
      </c>
      <c r="IL12">
        <v>0.56623425824773166</v>
      </c>
      <c r="IM12">
        <v>14.805815052359568</v>
      </c>
      <c r="IN12">
        <v>0.54444068760308739</v>
      </c>
      <c r="IO12">
        <v>13.106823185756742</v>
      </c>
      <c r="IP12">
        <v>0.50518912677598704</v>
      </c>
      <c r="IQ12">
        <v>17.332008599503062</v>
      </c>
      <c r="IR12">
        <v>0.57307496109716138</v>
      </c>
      <c r="IS12">
        <v>14.976576014970172</v>
      </c>
      <c r="IT12">
        <v>0.53498976608273752</v>
      </c>
      <c r="IU12">
        <v>15.814064911434578</v>
      </c>
      <c r="IV12">
        <v>0.55496521331120974</v>
      </c>
    </row>
    <row r="13" spans="1:256">
      <c r="A13" s="1" t="s">
        <v>13</v>
      </c>
      <c r="B13" s="3" t="b">
        <v>0</v>
      </c>
      <c r="C13">
        <v>16.023223108336005</v>
      </c>
      <c r="D13">
        <v>0.56913330234928561</v>
      </c>
      <c r="E13">
        <v>7.3901078127604585</v>
      </c>
      <c r="F13">
        <v>0.39798922081099364</v>
      </c>
      <c r="G13">
        <v>27.459726994157265</v>
      </c>
      <c r="H13">
        <v>0.69456318558393249</v>
      </c>
      <c r="I13">
        <v>12.328931564612514</v>
      </c>
      <c r="J13">
        <v>0.49799906626877699</v>
      </c>
      <c r="K13">
        <v>12.902266003352274</v>
      </c>
      <c r="L13">
        <v>0.51601716952286059</v>
      </c>
      <c r="M13">
        <v>14.64809422684743</v>
      </c>
      <c r="N13">
        <v>0.53184345878099015</v>
      </c>
      <c r="O13">
        <v>11.865948642683522</v>
      </c>
      <c r="P13">
        <v>0.48434809206435964</v>
      </c>
      <c r="Q13">
        <v>13.054014328370256</v>
      </c>
      <c r="R13">
        <v>0.51392987626943643</v>
      </c>
      <c r="S13">
        <v>17.495698666053883</v>
      </c>
      <c r="T13">
        <v>0.5806631578993664</v>
      </c>
      <c r="U13">
        <v>13.13565254906367</v>
      </c>
      <c r="V13">
        <v>0.51646114677083366</v>
      </c>
      <c r="W13">
        <v>13.502405492442682</v>
      </c>
      <c r="X13">
        <v>0.51109685798216675</v>
      </c>
      <c r="Y13">
        <v>14.781915334480923</v>
      </c>
      <c r="Z13">
        <v>0.53494152398837014</v>
      </c>
      <c r="AA13">
        <v>13.306390539598123</v>
      </c>
      <c r="AB13">
        <v>0.52217753458931504</v>
      </c>
      <c r="AC13">
        <v>17.433587872445237</v>
      </c>
      <c r="AD13">
        <v>0.59131011895776497</v>
      </c>
      <c r="AE13">
        <v>15.049890375178874</v>
      </c>
      <c r="AF13">
        <v>0.54583754578670274</v>
      </c>
      <c r="AG13">
        <v>15.458280570062053</v>
      </c>
      <c r="AH13">
        <v>0.54668902827044685</v>
      </c>
      <c r="AI13">
        <v>15.254882302988843</v>
      </c>
      <c r="AJ13">
        <v>0.54849046135122248</v>
      </c>
      <c r="AK13">
        <v>13.680105398648863</v>
      </c>
      <c r="AL13">
        <v>0.54741665599529987</v>
      </c>
      <c r="AM13">
        <v>17.582008905194797</v>
      </c>
      <c r="AN13">
        <v>0.58208724576653925</v>
      </c>
      <c r="AO13">
        <v>15.13564953740039</v>
      </c>
      <c r="AP13">
        <v>0.54655650545371925</v>
      </c>
      <c r="AQ13">
        <v>17.44424543745145</v>
      </c>
      <c r="AR13">
        <v>0.57117385138758403</v>
      </c>
      <c r="AS13">
        <v>15.20121411046358</v>
      </c>
      <c r="AT13">
        <v>0.5458655184509954</v>
      </c>
      <c r="AU13">
        <v>17.475115962058219</v>
      </c>
      <c r="AV13">
        <v>0.5801235216159687</v>
      </c>
      <c r="AW13">
        <v>14.813182792919028</v>
      </c>
      <c r="AX13">
        <v>0.53325703286401194</v>
      </c>
      <c r="AY13">
        <v>15.550203373967545</v>
      </c>
      <c r="AZ13">
        <v>0.5547745867192575</v>
      </c>
      <c r="BA13">
        <v>15.395270209119289</v>
      </c>
      <c r="BB13">
        <v>0.55213101809681597</v>
      </c>
      <c r="BC13">
        <v>13.052826479348457</v>
      </c>
      <c r="BD13">
        <v>0.51567165617876465</v>
      </c>
      <c r="BE13">
        <v>12.43399495916433</v>
      </c>
      <c r="BF13">
        <v>0.4878348526722458</v>
      </c>
      <c r="BG13">
        <v>13.42217619516874</v>
      </c>
      <c r="BH13">
        <v>0.53125605728556879</v>
      </c>
      <c r="BI13">
        <v>15.202097798106971</v>
      </c>
      <c r="BJ13">
        <v>0.54729917850379528</v>
      </c>
      <c r="BK13">
        <v>12.617142986615521</v>
      </c>
      <c r="BL13">
        <v>0.48047435495517404</v>
      </c>
      <c r="BM13">
        <v>14.862444825706792</v>
      </c>
      <c r="BN13">
        <v>0.54303944923194802</v>
      </c>
      <c r="BO13">
        <v>15.556522642743211</v>
      </c>
      <c r="BP13">
        <v>0.55056659281415588</v>
      </c>
      <c r="BQ13">
        <v>16.733630854901609</v>
      </c>
      <c r="BR13">
        <v>0.55671182475389536</v>
      </c>
      <c r="BS13">
        <v>14.131879931831367</v>
      </c>
      <c r="BT13">
        <v>0.51597289436593963</v>
      </c>
      <c r="BU13">
        <v>14.872615608161585</v>
      </c>
      <c r="BV13">
        <v>0.53609378264263363</v>
      </c>
      <c r="BW13">
        <v>11.806844275863147</v>
      </c>
      <c r="BX13">
        <v>0.48070631985638251</v>
      </c>
      <c r="BY13">
        <v>13.43989315585716</v>
      </c>
      <c r="BZ13">
        <v>0.49258714305148638</v>
      </c>
      <c r="CA13">
        <v>12.522149766689791</v>
      </c>
      <c r="CB13">
        <v>0.50279630883136284</v>
      </c>
      <c r="CC13">
        <v>14.274021149422964</v>
      </c>
      <c r="CD13">
        <v>0.53310355253850561</v>
      </c>
      <c r="CE13">
        <v>13.040694523350266</v>
      </c>
      <c r="CF13">
        <v>0.51463837708909277</v>
      </c>
      <c r="CG13">
        <v>13.992129076809874</v>
      </c>
      <c r="CH13">
        <v>0.52122586460366926</v>
      </c>
      <c r="CI13">
        <v>12.680691678882564</v>
      </c>
      <c r="CJ13">
        <v>0.50941264898733851</v>
      </c>
      <c r="CK13">
        <v>14.687997226315487</v>
      </c>
      <c r="CL13">
        <v>0.53202240854965011</v>
      </c>
      <c r="CM13">
        <v>14.22764423546173</v>
      </c>
      <c r="CN13">
        <v>0.53274848147491849</v>
      </c>
      <c r="CO13">
        <v>17.033227847799989</v>
      </c>
      <c r="CP13">
        <v>0.56677431708309489</v>
      </c>
      <c r="CQ13">
        <v>16.962232664176906</v>
      </c>
      <c r="CR13">
        <v>0.55922929910942765</v>
      </c>
      <c r="CS13">
        <v>12.534344683084351</v>
      </c>
      <c r="CT13">
        <v>0.50332547049069642</v>
      </c>
      <c r="CU13">
        <v>15.993645310430519</v>
      </c>
      <c r="CV13">
        <v>0.54448073733854541</v>
      </c>
      <c r="CW13">
        <v>12.333193139598308</v>
      </c>
      <c r="CX13">
        <v>0.49686227822754248</v>
      </c>
      <c r="CY13">
        <v>12.610595161812482</v>
      </c>
      <c r="CZ13">
        <v>0.50382855120355807</v>
      </c>
      <c r="DA13">
        <v>12.497126978042308</v>
      </c>
      <c r="DB13">
        <v>0.49660692550492924</v>
      </c>
      <c r="DC13">
        <v>15.652612234543943</v>
      </c>
      <c r="DD13">
        <v>0.56113728636081073</v>
      </c>
      <c r="DE13">
        <v>17.194759698857059</v>
      </c>
      <c r="DF13">
        <v>0.56828777423675714</v>
      </c>
      <c r="DG13">
        <v>13.714357523358419</v>
      </c>
      <c r="DH13">
        <v>0.50260114681960399</v>
      </c>
      <c r="DI13">
        <v>12.005074159646162</v>
      </c>
      <c r="DJ13">
        <v>0.47677856401540791</v>
      </c>
      <c r="DK13">
        <v>17.387619091337548</v>
      </c>
      <c r="DL13">
        <v>0.57787172841129486</v>
      </c>
      <c r="DM13">
        <v>15.351113877955468</v>
      </c>
      <c r="DN13">
        <v>0.52700694334149356</v>
      </c>
      <c r="DO13">
        <v>14.250652881028271</v>
      </c>
      <c r="DP13">
        <v>0.50986426057255541</v>
      </c>
      <c r="DQ13">
        <v>16.794784573266259</v>
      </c>
      <c r="DR13">
        <v>0.55336737080951115</v>
      </c>
      <c r="DS13">
        <v>17.148939376883948</v>
      </c>
      <c r="DT13">
        <v>0.5645086624562321</v>
      </c>
      <c r="DU13">
        <v>14.558786276910892</v>
      </c>
      <c r="DV13">
        <v>0.52406720933901407</v>
      </c>
      <c r="DW13">
        <v>15.180198486693984</v>
      </c>
      <c r="DX13">
        <v>0.52896873719620718</v>
      </c>
      <c r="DY13">
        <v>12.940624485644904</v>
      </c>
      <c r="DZ13">
        <v>0.50047971943976777</v>
      </c>
      <c r="EA13">
        <v>12.650656645873754</v>
      </c>
      <c r="EB13">
        <v>0.50488532167932332</v>
      </c>
      <c r="EC13">
        <v>13.636358124770631</v>
      </c>
      <c r="ED13">
        <v>0.52166889405914119</v>
      </c>
      <c r="EE13">
        <v>12.668818649835446</v>
      </c>
      <c r="EF13">
        <v>0.51154682473346991</v>
      </c>
      <c r="EG13">
        <v>16.886909609210178</v>
      </c>
      <c r="EH13">
        <v>0.56689698447475489</v>
      </c>
      <c r="EI13">
        <v>12.219239298162293</v>
      </c>
      <c r="EJ13">
        <v>0.48591602860100935</v>
      </c>
      <c r="EK13">
        <v>16.615550372172944</v>
      </c>
      <c r="EL13">
        <v>0.55043078064671924</v>
      </c>
      <c r="EM13">
        <v>13.021028254972666</v>
      </c>
      <c r="EN13">
        <v>0.51414993685186661</v>
      </c>
      <c r="EO13">
        <v>12.331901904589708</v>
      </c>
      <c r="EP13">
        <v>0.48787175235619257</v>
      </c>
      <c r="EQ13">
        <v>12.284525629756033</v>
      </c>
      <c r="ER13">
        <v>0.48015904929012382</v>
      </c>
      <c r="ES13">
        <v>20.242179432398338</v>
      </c>
      <c r="ET13">
        <v>0.60698675567409954</v>
      </c>
      <c r="EU13">
        <v>12.46077853208233</v>
      </c>
      <c r="EV13">
        <v>0.4930490283557985</v>
      </c>
      <c r="EW13">
        <v>12.500083346600187</v>
      </c>
      <c r="EX13">
        <v>0.49439819815487246</v>
      </c>
      <c r="EY13">
        <v>13.400724957134711</v>
      </c>
      <c r="EZ13">
        <v>0.48635459450325463</v>
      </c>
      <c r="FA13">
        <v>11.628202576060096</v>
      </c>
      <c r="FB13">
        <v>0.4762454908023161</v>
      </c>
      <c r="FC13">
        <v>14.087820237956254</v>
      </c>
      <c r="FD13">
        <v>0.49126880215281532</v>
      </c>
      <c r="FE13">
        <v>13.656636091310796</v>
      </c>
      <c r="FF13">
        <v>0.48598461249659691</v>
      </c>
      <c r="FG13">
        <v>14.28241956912515</v>
      </c>
      <c r="FH13">
        <v>0.50721440089655534</v>
      </c>
      <c r="FI13">
        <v>11.396506570292862</v>
      </c>
      <c r="FJ13">
        <v>0.43255370449866687</v>
      </c>
      <c r="FK13">
        <v>12.051354740692704</v>
      </c>
      <c r="FL13">
        <v>0.47255064084282344</v>
      </c>
      <c r="FM13">
        <v>12.190014135541064</v>
      </c>
      <c r="FN13">
        <v>0.48283792599566733</v>
      </c>
      <c r="FO13">
        <v>16.119916226021942</v>
      </c>
      <c r="FP13">
        <v>0.54190279084101844</v>
      </c>
      <c r="FQ13">
        <v>15.849373347174579</v>
      </c>
      <c r="FR13">
        <v>0.55259415627995434</v>
      </c>
      <c r="FS13">
        <v>11.398213527817383</v>
      </c>
      <c r="FT13">
        <v>0.47346038546707409</v>
      </c>
      <c r="FU13">
        <v>12.628505342076494</v>
      </c>
      <c r="FV13">
        <v>0.49084262766725251</v>
      </c>
      <c r="FW13">
        <v>16.728541186000971</v>
      </c>
      <c r="FX13">
        <v>0.54704788347979827</v>
      </c>
      <c r="FY13">
        <v>13.248453283390408</v>
      </c>
      <c r="FZ13">
        <v>0.5085984812894383</v>
      </c>
      <c r="GA13">
        <v>13.014393888049614</v>
      </c>
      <c r="GB13">
        <v>0.48558758277268704</v>
      </c>
      <c r="GC13">
        <v>12.325988780656777</v>
      </c>
      <c r="GD13">
        <v>0.47933102068702527</v>
      </c>
      <c r="GE13">
        <v>12.809212627605344</v>
      </c>
      <c r="GF13">
        <v>0.4994733998015104</v>
      </c>
      <c r="GG13">
        <v>13.191571703335486</v>
      </c>
      <c r="GH13">
        <v>0.51335137497909678</v>
      </c>
      <c r="GI13">
        <v>11.866886110142078</v>
      </c>
      <c r="GJ13">
        <v>0.46281130811883342</v>
      </c>
      <c r="GK13">
        <v>12.163137757570764</v>
      </c>
      <c r="GL13">
        <v>0.47982976021799995</v>
      </c>
      <c r="GM13">
        <v>14.609812132122652</v>
      </c>
      <c r="GN13">
        <v>0.51145669185661513</v>
      </c>
      <c r="GO13">
        <v>14.22280146042451</v>
      </c>
      <c r="GP13">
        <v>0.51143728399689992</v>
      </c>
      <c r="GQ13">
        <v>14.194760930935603</v>
      </c>
      <c r="GR13">
        <v>0.51780811727338805</v>
      </c>
      <c r="GS13">
        <v>11.126946026702216</v>
      </c>
      <c r="GT13">
        <v>0.45098513308460003</v>
      </c>
      <c r="GU13">
        <v>14.769234118615893</v>
      </c>
      <c r="GV13">
        <v>0.52464256178635782</v>
      </c>
      <c r="GW13">
        <v>13.053477166828594</v>
      </c>
      <c r="GX13">
        <v>0.49905891826226889</v>
      </c>
      <c r="GY13">
        <v>15.108696185655079</v>
      </c>
      <c r="GZ13">
        <v>0.52513131969309434</v>
      </c>
      <c r="HA13">
        <v>15.367070333530856</v>
      </c>
      <c r="HB13">
        <v>0.54194185063620037</v>
      </c>
      <c r="HC13">
        <v>12.951468685062151</v>
      </c>
      <c r="HD13">
        <v>0.50259040310760794</v>
      </c>
      <c r="HE13">
        <v>13.951124939129038</v>
      </c>
      <c r="HF13">
        <v>0.50441347299186745</v>
      </c>
      <c r="HG13">
        <v>15.050941540652198</v>
      </c>
      <c r="HH13">
        <v>0.53738080168121816</v>
      </c>
      <c r="HI13">
        <v>13.561290637641386</v>
      </c>
      <c r="HJ13">
        <v>0.50760329036309948</v>
      </c>
      <c r="HK13">
        <v>12.681285396147626</v>
      </c>
      <c r="HL13">
        <v>0.49416980720049852</v>
      </c>
      <c r="HM13">
        <v>12.68975114327619</v>
      </c>
      <c r="HN13">
        <v>0.49446071130731345</v>
      </c>
      <c r="HO13">
        <v>14.623249615241065</v>
      </c>
      <c r="HP13">
        <v>0.52714345151827013</v>
      </c>
      <c r="HQ13">
        <v>9.5135862116608703</v>
      </c>
      <c r="HR13">
        <v>0.37850504765722232</v>
      </c>
      <c r="HS13">
        <v>11.856657440477191</v>
      </c>
      <c r="HT13">
        <v>0.4661312831379229</v>
      </c>
      <c r="HU13">
        <v>14.063485932248367</v>
      </c>
      <c r="HV13">
        <v>0.50749270259845092</v>
      </c>
      <c r="HW13">
        <v>16.600109690220251</v>
      </c>
      <c r="HX13">
        <v>0.55036550662502626</v>
      </c>
      <c r="HY13">
        <v>12.266397951208756</v>
      </c>
      <c r="HZ13">
        <v>0.48518565977032618</v>
      </c>
      <c r="IA13">
        <v>11.974097964304349</v>
      </c>
      <c r="IB13">
        <v>0.47205911463401673</v>
      </c>
      <c r="IC13">
        <v>12.275708193557286</v>
      </c>
      <c r="ID13">
        <v>0.48080747025350457</v>
      </c>
      <c r="IE13">
        <v>29.522231923751054</v>
      </c>
      <c r="IF13">
        <v>0.67345784865834224</v>
      </c>
      <c r="IG13">
        <v>14.522245041034875</v>
      </c>
      <c r="IH13">
        <v>0.51879627946926732</v>
      </c>
      <c r="II13">
        <v>12.507093320721561</v>
      </c>
      <c r="IJ13">
        <v>0.47843844351899073</v>
      </c>
      <c r="IK13">
        <v>16.716780993304241</v>
      </c>
      <c r="IL13">
        <v>0.56063209934069536</v>
      </c>
      <c r="IM13">
        <v>14.828783244851399</v>
      </c>
      <c r="IN13">
        <v>0.54123977622856378</v>
      </c>
      <c r="IO13">
        <v>13.128232112941763</v>
      </c>
      <c r="IP13">
        <v>0.48311630128618321</v>
      </c>
      <c r="IQ13">
        <v>17.358798981830947</v>
      </c>
      <c r="IR13">
        <v>0.57291508177140293</v>
      </c>
      <c r="IS13">
        <v>14.999729936888153</v>
      </c>
      <c r="IT13">
        <v>0.53491411760009666</v>
      </c>
      <c r="IU13">
        <v>15.838644786261018</v>
      </c>
      <c r="IV13">
        <v>0.55027318558221938</v>
      </c>
    </row>
    <row r="14" spans="1:256">
      <c r="A14" s="1" t="s">
        <v>14</v>
      </c>
      <c r="B14" s="3" t="b">
        <v>1</v>
      </c>
      <c r="C14">
        <v>15.812192302575482</v>
      </c>
      <c r="D14">
        <v>0.56627962457653302</v>
      </c>
      <c r="E14">
        <v>8.1631801658502301</v>
      </c>
      <c r="F14">
        <v>0.41753290191554915</v>
      </c>
      <c r="G14">
        <v>33.655623262959004</v>
      </c>
      <c r="H14">
        <v>0.7479610598298565</v>
      </c>
      <c r="I14">
        <v>12.384453229198995</v>
      </c>
      <c r="J14">
        <v>0.49872567076468727</v>
      </c>
      <c r="K14">
        <v>12.96044212755492</v>
      </c>
      <c r="L14">
        <v>0.51454088855550506</v>
      </c>
      <c r="M14">
        <v>14.714054430798036</v>
      </c>
      <c r="N14">
        <v>0.5327034833409281</v>
      </c>
      <c r="O14">
        <v>11.919479067051981</v>
      </c>
      <c r="P14">
        <v>0.48262562736530684</v>
      </c>
      <c r="Q14">
        <v>13.112900673190547</v>
      </c>
      <c r="R14">
        <v>0.51199906392433925</v>
      </c>
      <c r="S14">
        <v>17.574542762257138</v>
      </c>
      <c r="T14">
        <v>0.57888569606389895</v>
      </c>
      <c r="U14">
        <v>13.194910187821694</v>
      </c>
      <c r="V14">
        <v>0.5144681622204812</v>
      </c>
      <c r="W14">
        <v>13.563208061493802</v>
      </c>
      <c r="X14">
        <v>0.51190504080252364</v>
      </c>
      <c r="Y14">
        <v>14.848479860331837</v>
      </c>
      <c r="Z14">
        <v>0.5364162679621457</v>
      </c>
      <c r="AA14">
        <v>13.366385180535078</v>
      </c>
      <c r="AB14">
        <v>0.52067003338472462</v>
      </c>
      <c r="AC14">
        <v>17.512218841137734</v>
      </c>
      <c r="AD14">
        <v>0.58840915674927863</v>
      </c>
      <c r="AE14">
        <v>15.117744373133929</v>
      </c>
      <c r="AF14">
        <v>0.54395820333976941</v>
      </c>
      <c r="AG14">
        <v>15.528087137552658</v>
      </c>
      <c r="AH14">
        <v>0.54286222567037268</v>
      </c>
      <c r="AI14">
        <v>15.323572499853801</v>
      </c>
      <c r="AJ14">
        <v>0.55029108506928759</v>
      </c>
      <c r="AK14">
        <v>13.741709932051165</v>
      </c>
      <c r="AL14">
        <v>0.5481646517944524</v>
      </c>
      <c r="AM14">
        <v>17.661169372439819</v>
      </c>
      <c r="AN14">
        <v>0.58396894723046233</v>
      </c>
      <c r="AO14">
        <v>15.203880794168667</v>
      </c>
      <c r="AP14">
        <v>0.54481359432698884</v>
      </c>
      <c r="AQ14">
        <v>17.522979755305077</v>
      </c>
      <c r="AR14">
        <v>0.56718543730203896</v>
      </c>
      <c r="AS14">
        <v>15.26984230998128</v>
      </c>
      <c r="AT14">
        <v>0.542437672708867</v>
      </c>
      <c r="AU14">
        <v>17.553910724527277</v>
      </c>
      <c r="AV14">
        <v>0.57755773301323121</v>
      </c>
      <c r="AW14">
        <v>14.880013514419378</v>
      </c>
      <c r="AX14">
        <v>0.53065938241001342</v>
      </c>
      <c r="AY14">
        <v>15.6204200336488</v>
      </c>
      <c r="AZ14">
        <v>0.55103937989745488</v>
      </c>
      <c r="BA14">
        <v>15.46477164161322</v>
      </c>
      <c r="BB14">
        <v>0.54869979789737344</v>
      </c>
      <c r="BC14">
        <v>13.111743603335439</v>
      </c>
      <c r="BD14">
        <v>0.51320441272332951</v>
      </c>
      <c r="BE14">
        <v>12.49011724517843</v>
      </c>
      <c r="BF14">
        <v>0.48548931602724255</v>
      </c>
      <c r="BG14">
        <v>13.482732131865186</v>
      </c>
      <c r="BH14">
        <v>0.52915002916452736</v>
      </c>
      <c r="BI14">
        <v>15.270554976160787</v>
      </c>
      <c r="BJ14">
        <v>0.54868055870705523</v>
      </c>
      <c r="BK14">
        <v>12.674211740050518</v>
      </c>
      <c r="BL14">
        <v>0.47625997739099429</v>
      </c>
      <c r="BM14">
        <v>14.929510956140918</v>
      </c>
      <c r="BN14">
        <v>0.54026745437137536</v>
      </c>
      <c r="BO14">
        <v>15.626727689972023</v>
      </c>
      <c r="BP14">
        <v>0.54744903032195891</v>
      </c>
      <c r="BQ14">
        <v>16.808975945013017</v>
      </c>
      <c r="BR14">
        <v>0.55799333473744117</v>
      </c>
      <c r="BS14">
        <v>14.195586293568859</v>
      </c>
      <c r="BT14">
        <v>0.51437043190024867</v>
      </c>
      <c r="BU14">
        <v>14.939719544460067</v>
      </c>
      <c r="BV14">
        <v>0.53340686710160856</v>
      </c>
      <c r="BW14">
        <v>11.860094219032597</v>
      </c>
      <c r="BX14">
        <v>0.47919453509018245</v>
      </c>
      <c r="BY14">
        <v>13.500610868602255</v>
      </c>
      <c r="BZ14">
        <v>0.48899149450097684</v>
      </c>
      <c r="CA14">
        <v>12.578545805565648</v>
      </c>
      <c r="CB14">
        <v>0.503757302083922</v>
      </c>
      <c r="CC14">
        <v>14.338275457443942</v>
      </c>
      <c r="CD14">
        <v>0.53342679174253649</v>
      </c>
      <c r="CE14">
        <v>13.099419768891591</v>
      </c>
      <c r="CF14">
        <v>0.5153267065455156</v>
      </c>
      <c r="CG14">
        <v>14.055215048121534</v>
      </c>
      <c r="CH14">
        <v>0.52060260789396129</v>
      </c>
      <c r="CI14">
        <v>12.737804206563206</v>
      </c>
      <c r="CJ14">
        <v>0.5111064155227103</v>
      </c>
      <c r="CK14">
        <v>14.754138840431482</v>
      </c>
      <c r="CL14">
        <v>0.53347415141863386</v>
      </c>
      <c r="CM14">
        <v>14.291800213342391</v>
      </c>
      <c r="CN14">
        <v>0.530899553844146</v>
      </c>
      <c r="CO14">
        <v>17.109915323852512</v>
      </c>
      <c r="CP14">
        <v>0.56756683907293526</v>
      </c>
      <c r="CQ14">
        <v>17.038737154454058</v>
      </c>
      <c r="CR14">
        <v>0.55631978986212594</v>
      </c>
      <c r="CS14">
        <v>12.590872000965298</v>
      </c>
      <c r="CT14">
        <v>0.50174438198671778</v>
      </c>
      <c r="CU14">
        <v>16.065664562647061</v>
      </c>
      <c r="CV14">
        <v>0.54580511761985939</v>
      </c>
      <c r="CW14">
        <v>12.388720234919404</v>
      </c>
      <c r="CX14">
        <v>0.49723575743094645</v>
      </c>
      <c r="CY14">
        <v>12.667489677848064</v>
      </c>
      <c r="CZ14">
        <v>0.5018720363739867</v>
      </c>
      <c r="DA14">
        <v>12.553407349557009</v>
      </c>
      <c r="DB14">
        <v>0.49742333937166483</v>
      </c>
      <c r="DC14">
        <v>15.723085394553145</v>
      </c>
      <c r="DD14">
        <v>0.56182803674720283</v>
      </c>
      <c r="DE14">
        <v>17.272280671220855</v>
      </c>
      <c r="DF14">
        <v>0.56592440914598596</v>
      </c>
      <c r="DG14">
        <v>13.776232747339074</v>
      </c>
      <c r="DH14">
        <v>0.50021663505400171</v>
      </c>
      <c r="DI14">
        <v>12.059266307477371</v>
      </c>
      <c r="DJ14">
        <v>0.474460600729047</v>
      </c>
      <c r="DK14">
        <v>17.465901674575669</v>
      </c>
      <c r="DL14">
        <v>0.57867827226746826</v>
      </c>
      <c r="DM14">
        <v>15.420236539037203</v>
      </c>
      <c r="DN14">
        <v>0.52797538293825563</v>
      </c>
      <c r="DO14">
        <v>14.314988370211438</v>
      </c>
      <c r="DP14">
        <v>0.50665852193021177</v>
      </c>
      <c r="DQ14">
        <v>16.870405471749244</v>
      </c>
      <c r="DR14">
        <v>0.55479337587799993</v>
      </c>
      <c r="DS14">
        <v>17.226147552120359</v>
      </c>
      <c r="DT14">
        <v>0.56649885713888015</v>
      </c>
      <c r="DU14">
        <v>14.624419799183332</v>
      </c>
      <c r="DV14">
        <v>0.52233655527735279</v>
      </c>
      <c r="DW14">
        <v>15.248733828457526</v>
      </c>
      <c r="DX14">
        <v>0.52540285320983426</v>
      </c>
      <c r="DY14">
        <v>12.999029858483176</v>
      </c>
      <c r="DZ14">
        <v>0.49805168508814668</v>
      </c>
      <c r="EA14">
        <v>12.707719168877084</v>
      </c>
      <c r="EB14">
        <v>0.50311311292891625</v>
      </c>
      <c r="EC14">
        <v>13.698053392584471</v>
      </c>
      <c r="ED14">
        <v>0.51693438938615921</v>
      </c>
      <c r="EE14">
        <v>12.725966660158933</v>
      </c>
      <c r="EF14">
        <v>0.51029697384676953</v>
      </c>
      <c r="EG14">
        <v>16.96294927964825</v>
      </c>
      <c r="EH14">
        <v>0.56883782026503704</v>
      </c>
      <c r="EI14">
        <v>12.274384635632309</v>
      </c>
      <c r="EJ14">
        <v>0.48376232727129365</v>
      </c>
      <c r="EK14">
        <v>16.690484559468111</v>
      </c>
      <c r="EL14">
        <v>0.54771722520962918</v>
      </c>
      <c r="EM14">
        <v>13.07974593288542</v>
      </c>
      <c r="EN14">
        <v>0.51253886042728103</v>
      </c>
      <c r="EO14">
        <v>12.38764329613084</v>
      </c>
      <c r="EP14">
        <v>0.48441265992988342</v>
      </c>
      <c r="EQ14">
        <v>12.340025269154607</v>
      </c>
      <c r="ER14">
        <v>0.47706677350298193</v>
      </c>
      <c r="ES14">
        <v>20.333415157788757</v>
      </c>
      <c r="ET14">
        <v>0.60433429153843854</v>
      </c>
      <c r="EU14">
        <v>12.517159926426251</v>
      </c>
      <c r="EV14">
        <v>0.48876038349636014</v>
      </c>
      <c r="EW14">
        <v>12.556382457581643</v>
      </c>
      <c r="EX14">
        <v>0.49561286739147581</v>
      </c>
      <c r="EY14">
        <v>13.46118397293669</v>
      </c>
      <c r="EZ14">
        <v>0.48401656678998678</v>
      </c>
      <c r="FA14">
        <v>11.680613105477734</v>
      </c>
      <c r="FB14">
        <v>0.47764713488749916</v>
      </c>
      <c r="FC14">
        <v>14.151558417756961</v>
      </c>
      <c r="FD14">
        <v>0.48589433950435829</v>
      </c>
      <c r="FE14">
        <v>13.718246061809729</v>
      </c>
      <c r="FF14">
        <v>0.48360537303289486</v>
      </c>
      <c r="FG14">
        <v>14.346898483971996</v>
      </c>
      <c r="FH14">
        <v>0.50397659859498511</v>
      </c>
      <c r="FI14">
        <v>11.448029608864259</v>
      </c>
      <c r="FJ14">
        <v>0.42910323615308582</v>
      </c>
      <c r="FK14">
        <v>12.105829662583545</v>
      </c>
      <c r="FL14">
        <v>0.46911979314950453</v>
      </c>
      <c r="FM14">
        <v>12.245110202319619</v>
      </c>
      <c r="FN14">
        <v>0.47948110129215205</v>
      </c>
      <c r="FO14">
        <v>16.192516641125987</v>
      </c>
      <c r="FP14">
        <v>0.54306355462137301</v>
      </c>
      <c r="FQ14">
        <v>15.920885761499722</v>
      </c>
      <c r="FR14">
        <v>0.54959654415445436</v>
      </c>
      <c r="FS14">
        <v>11.44987087688911</v>
      </c>
      <c r="FT14">
        <v>0.46865413291438845</v>
      </c>
      <c r="FU14">
        <v>12.68550987877569</v>
      </c>
      <c r="FV14">
        <v>0.48836915433857231</v>
      </c>
      <c r="FW14">
        <v>16.803982499757886</v>
      </c>
      <c r="FX14">
        <v>0.54431716428753729</v>
      </c>
      <c r="FY14">
        <v>13.308398019316273</v>
      </c>
      <c r="FZ14">
        <v>0.50391505261506331</v>
      </c>
      <c r="GA14">
        <v>13.074698035323829</v>
      </c>
      <c r="GB14">
        <v>0.46634707415713278</v>
      </c>
      <c r="GC14">
        <v>12.381659901502134</v>
      </c>
      <c r="GD14">
        <v>0.47644099337431034</v>
      </c>
      <c r="GE14">
        <v>12.866944781173229</v>
      </c>
      <c r="GF14">
        <v>0.50019221328850105</v>
      </c>
      <c r="GG14">
        <v>13.250982473232769</v>
      </c>
      <c r="GH14">
        <v>0.5145265600769241</v>
      </c>
      <c r="GI14">
        <v>11.920510106415147</v>
      </c>
      <c r="GJ14">
        <v>0.45965430616801728</v>
      </c>
      <c r="GK14">
        <v>12.218057890834507</v>
      </c>
      <c r="GL14">
        <v>0.47724914717854328</v>
      </c>
      <c r="GM14">
        <v>14.675898336247943</v>
      </c>
      <c r="GN14">
        <v>0.50610037472857805</v>
      </c>
      <c r="GO14">
        <v>14.286851697766123</v>
      </c>
      <c r="GP14">
        <v>0.51211114185696438</v>
      </c>
      <c r="GQ14">
        <v>14.258769003124675</v>
      </c>
      <c r="GR14">
        <v>0.51589106206381463</v>
      </c>
      <c r="GS14">
        <v>11.177231056546365</v>
      </c>
      <c r="GT14">
        <v>0.44808977539026851</v>
      </c>
      <c r="GU14">
        <v>14.835843463295916</v>
      </c>
      <c r="GV14">
        <v>0.52239499626068608</v>
      </c>
      <c r="GW14">
        <v>13.112620499118485</v>
      </c>
      <c r="GX14">
        <v>0.49333366507877474</v>
      </c>
      <c r="GY14">
        <v>15.176925399990232</v>
      </c>
      <c r="GZ14">
        <v>0.52130281204372253</v>
      </c>
      <c r="HA14">
        <v>15.436467545346282</v>
      </c>
      <c r="HB14">
        <v>0.53808748890477742</v>
      </c>
      <c r="HC14">
        <v>13.009787427794338</v>
      </c>
      <c r="HD14">
        <v>0.503219236981855</v>
      </c>
      <c r="HE14">
        <v>14.014085270799148</v>
      </c>
      <c r="HF14">
        <v>0.50167494222115372</v>
      </c>
      <c r="HG14">
        <v>15.118819819900592</v>
      </c>
      <c r="HH14">
        <v>0.53513081637841797</v>
      </c>
      <c r="HI14">
        <v>13.622372033981854</v>
      </c>
      <c r="HJ14">
        <v>0.50815687550551336</v>
      </c>
      <c r="HK14">
        <v>12.738525929285855</v>
      </c>
      <c r="HL14">
        <v>0.49172689428563232</v>
      </c>
      <c r="HM14">
        <v>12.747037629957026</v>
      </c>
      <c r="HN14">
        <v>0.49189954124090218</v>
      </c>
      <c r="HO14">
        <v>14.68920624725569</v>
      </c>
      <c r="HP14">
        <v>0.52486474269992789</v>
      </c>
      <c r="HQ14">
        <v>9.5565934812334223</v>
      </c>
      <c r="HR14">
        <v>0.37579626628060653</v>
      </c>
      <c r="HS14">
        <v>11.910154935240621</v>
      </c>
      <c r="HT14">
        <v>0.46418871687612157</v>
      </c>
      <c r="HU14">
        <v>14.12701016578591</v>
      </c>
      <c r="HV14">
        <v>0.50383277569469276</v>
      </c>
      <c r="HW14">
        <v>16.67490942911687</v>
      </c>
      <c r="HX14">
        <v>0.55202331750269518</v>
      </c>
      <c r="HY14">
        <v>12.32163541554508</v>
      </c>
      <c r="HZ14">
        <v>0.4858135460516535</v>
      </c>
      <c r="IA14">
        <v>12.028098616850631</v>
      </c>
      <c r="IB14">
        <v>0.47051088333075336</v>
      </c>
      <c r="IC14">
        <v>12.331104976554402</v>
      </c>
      <c r="ID14">
        <v>0.47865478024615915</v>
      </c>
      <c r="IE14">
        <v>29.655172720287339</v>
      </c>
      <c r="IF14">
        <v>0.67131460854703784</v>
      </c>
      <c r="IG14">
        <v>14.58770072496613</v>
      </c>
      <c r="IH14">
        <v>0.51727741473927569</v>
      </c>
      <c r="II14">
        <v>12.563412740658173</v>
      </c>
      <c r="IJ14">
        <v>0.48022632196285342</v>
      </c>
      <c r="IK14">
        <v>16.792234922463429</v>
      </c>
      <c r="IL14">
        <v>0.55686714465013876</v>
      </c>
      <c r="IM14">
        <v>14.895638097933432</v>
      </c>
      <c r="IN14">
        <v>0.53944366028789892</v>
      </c>
      <c r="IO14">
        <v>13.188961797881502</v>
      </c>
      <c r="IP14">
        <v>0.46441422812042876</v>
      </c>
      <c r="IQ14">
        <v>17.436957127083382</v>
      </c>
      <c r="IR14">
        <v>0.57412699754282814</v>
      </c>
      <c r="IS14">
        <v>15.067274299014247</v>
      </c>
      <c r="IT14">
        <v>0.53615851293199068</v>
      </c>
      <c r="IU14">
        <v>15.910108805138954</v>
      </c>
      <c r="IV14">
        <v>0.54726174097633218</v>
      </c>
    </row>
    <row r="15" spans="1:256">
      <c r="A15" s="1" t="s">
        <v>15</v>
      </c>
      <c r="B15" s="3" t="b">
        <v>0</v>
      </c>
      <c r="C15">
        <v>14.179804752503374</v>
      </c>
      <c r="D15">
        <v>0.56150802679391565</v>
      </c>
      <c r="E15">
        <v>9.0074841260240959</v>
      </c>
      <c r="F15">
        <v>0.43734980077130814</v>
      </c>
      <c r="G15" t="s">
        <v>0</v>
      </c>
      <c r="H15" t="s">
        <v>0</v>
      </c>
      <c r="I15">
        <v>12.471961888930075</v>
      </c>
      <c r="J15">
        <v>0.50045199656749551</v>
      </c>
      <c r="K15">
        <v>13.052091271941372</v>
      </c>
      <c r="L15">
        <v>0.51446452516604479</v>
      </c>
      <c r="M15">
        <v>14.818017750653523</v>
      </c>
      <c r="N15">
        <v>0.53469273291338004</v>
      </c>
      <c r="O15">
        <v>12.003795719808702</v>
      </c>
      <c r="P15">
        <v>0.4823279365860485</v>
      </c>
      <c r="Q15">
        <v>13.205655395965797</v>
      </c>
      <c r="R15">
        <v>0.51161211854186106</v>
      </c>
      <c r="S15">
        <v>17.698773707828785</v>
      </c>
      <c r="T15">
        <v>0.57872188711458239</v>
      </c>
      <c r="U15">
        <v>13.288248211000832</v>
      </c>
      <c r="V15">
        <v>0.51404288519563324</v>
      </c>
      <c r="W15">
        <v>13.659041686717316</v>
      </c>
      <c r="X15">
        <v>0.51377141035760354</v>
      </c>
      <c r="Y15">
        <v>14.953400107686539</v>
      </c>
      <c r="Z15">
        <v>0.53914271489752186</v>
      </c>
      <c r="AA15">
        <v>13.46090102095472</v>
      </c>
      <c r="AB15">
        <v>0.52058371151830618</v>
      </c>
      <c r="AC15">
        <v>17.636080268075997</v>
      </c>
      <c r="AD15">
        <v>0.5874837179797856</v>
      </c>
      <c r="AE15">
        <v>15.224642556228154</v>
      </c>
      <c r="AF15">
        <v>0.54366417886907148</v>
      </c>
      <c r="AG15">
        <v>15.638006676709127</v>
      </c>
      <c r="AH15">
        <v>0.54116374946271506</v>
      </c>
      <c r="AI15">
        <v>15.431847767201413</v>
      </c>
      <c r="AJ15">
        <v>0.55338700517072403</v>
      </c>
      <c r="AK15">
        <v>13.838806302356289</v>
      </c>
      <c r="AL15">
        <v>0.5499936484799548</v>
      </c>
      <c r="AM15">
        <v>17.785950007094616</v>
      </c>
      <c r="AN15">
        <v>0.5872163859944286</v>
      </c>
      <c r="AO15">
        <v>15.311378094779206</v>
      </c>
      <c r="AP15">
        <v>0.54461303975919351</v>
      </c>
      <c r="AQ15">
        <v>17.646977381896075</v>
      </c>
      <c r="AR15">
        <v>0.56541749939215602</v>
      </c>
      <c r="AS15">
        <v>15.377914565472743</v>
      </c>
      <c r="AT15">
        <v>0.54103554464739478</v>
      </c>
      <c r="AU15">
        <v>17.678041910462007</v>
      </c>
      <c r="AV15">
        <v>0.57684969781374074</v>
      </c>
      <c r="AW15">
        <v>14.985277518998842</v>
      </c>
      <c r="AX15">
        <v>0.52983847313301902</v>
      </c>
      <c r="AY15">
        <v>15.730987607170803</v>
      </c>
      <c r="AZ15">
        <v>0.54942697707100008</v>
      </c>
      <c r="BA15">
        <v>15.574220406144695</v>
      </c>
      <c r="BB15">
        <v>0.5473082385026381</v>
      </c>
      <c r="BC15">
        <v>13.204528657951577</v>
      </c>
      <c r="BD15">
        <v>0.51244330964041196</v>
      </c>
      <c r="BE15">
        <v>12.578501701075433</v>
      </c>
      <c r="BF15">
        <v>0.48476102882358985</v>
      </c>
      <c r="BG15">
        <v>13.57811223217197</v>
      </c>
      <c r="BH15">
        <v>0.52867375469296729</v>
      </c>
      <c r="BI15">
        <v>15.378456957679337</v>
      </c>
      <c r="BJ15">
        <v>0.55133286561732953</v>
      </c>
      <c r="BK15">
        <v>12.764030279366132</v>
      </c>
      <c r="BL15">
        <v>0.47412085775951429</v>
      </c>
      <c r="BM15">
        <v>15.03513917313375</v>
      </c>
      <c r="BN15">
        <v>0.53934033581566332</v>
      </c>
      <c r="BO15">
        <v>15.737296595549189</v>
      </c>
      <c r="BP15">
        <v>0.54628530433398093</v>
      </c>
      <c r="BQ15">
        <v>16.927736133303934</v>
      </c>
      <c r="BR15">
        <v>0.56054030933560739</v>
      </c>
      <c r="BS15">
        <v>14.295954695602401</v>
      </c>
      <c r="BT15">
        <v>0.51420989400206363</v>
      </c>
      <c r="BU15">
        <v>15.045411357412959</v>
      </c>
      <c r="BV15">
        <v>0.53252732395845115</v>
      </c>
      <c r="BW15">
        <v>11.943976163704978</v>
      </c>
      <c r="BX15">
        <v>0.47903287283514878</v>
      </c>
      <c r="BY15">
        <v>13.596206271933003</v>
      </c>
      <c r="BZ15">
        <v>0.48735033258843158</v>
      </c>
      <c r="CA15">
        <v>12.667432590805273</v>
      </c>
      <c r="CB15">
        <v>0.50580884919668545</v>
      </c>
      <c r="CC15">
        <v>14.439556353531058</v>
      </c>
      <c r="CD15">
        <v>0.53450711435335185</v>
      </c>
      <c r="CE15">
        <v>13.191977819789482</v>
      </c>
      <c r="CF15">
        <v>0.51704283528507544</v>
      </c>
      <c r="CG15">
        <v>14.154604873670939</v>
      </c>
      <c r="CH15">
        <v>0.52153306460141324</v>
      </c>
      <c r="CI15">
        <v>12.827826852428169</v>
      </c>
      <c r="CJ15">
        <v>0.51404389430962949</v>
      </c>
      <c r="CK15">
        <v>14.858392348617702</v>
      </c>
      <c r="CL15">
        <v>0.5361675384908039</v>
      </c>
      <c r="CM15">
        <v>14.39286784916648</v>
      </c>
      <c r="CN15">
        <v>0.5306027702757089</v>
      </c>
      <c r="CO15">
        <v>17.230790554137279</v>
      </c>
      <c r="CP15">
        <v>0.56949270650396766</v>
      </c>
      <c r="CQ15">
        <v>17.159249244413044</v>
      </c>
      <c r="CR15">
        <v>0.55532460658499627</v>
      </c>
      <c r="CS15">
        <v>12.679918464723556</v>
      </c>
      <c r="CT15">
        <v>0.50157626173434455</v>
      </c>
      <c r="CU15">
        <v>16.179180907700964</v>
      </c>
      <c r="CV15">
        <v>0.54842051786948509</v>
      </c>
      <c r="CW15">
        <v>12.476241190461435</v>
      </c>
      <c r="CX15">
        <v>0.49840436703761715</v>
      </c>
      <c r="CY15">
        <v>12.75710271043978</v>
      </c>
      <c r="CZ15">
        <v>0.50144874798059147</v>
      </c>
      <c r="DA15">
        <v>12.642111898229405</v>
      </c>
      <c r="DB15">
        <v>0.49927745770402859</v>
      </c>
      <c r="DC15">
        <v>15.834164705271633</v>
      </c>
      <c r="DD15">
        <v>0.5635741048582259</v>
      </c>
      <c r="DE15">
        <v>17.394410041675599</v>
      </c>
      <c r="DF15">
        <v>0.56533659394260427</v>
      </c>
      <c r="DG15">
        <v>13.873690435721901</v>
      </c>
      <c r="DH15">
        <v>0.49948875554120753</v>
      </c>
      <c r="DI15">
        <v>12.144608150761599</v>
      </c>
      <c r="DJ15">
        <v>0.47373056425092436</v>
      </c>
      <c r="DK15">
        <v>17.589291290693264</v>
      </c>
      <c r="DL15">
        <v>0.58063597519434196</v>
      </c>
      <c r="DM15">
        <v>15.529186217984968</v>
      </c>
      <c r="DN15">
        <v>0.53010128495689179</v>
      </c>
      <c r="DO15">
        <v>14.416301333587883</v>
      </c>
      <c r="DP15">
        <v>0.50534589341727865</v>
      </c>
      <c r="DQ15">
        <v>16.989601383049848</v>
      </c>
      <c r="DR15">
        <v>0.55751642837067794</v>
      </c>
      <c r="DS15">
        <v>17.347853305295445</v>
      </c>
      <c r="DT15">
        <v>0.56981948664972926</v>
      </c>
      <c r="DU15">
        <v>14.727822999814997</v>
      </c>
      <c r="DV15">
        <v>0.52210420179046857</v>
      </c>
      <c r="DW15">
        <v>15.356659242436979</v>
      </c>
      <c r="DX15">
        <v>0.52386193105611589</v>
      </c>
      <c r="DY15">
        <v>13.091011690921183</v>
      </c>
      <c r="DZ15">
        <v>0.49728885858181321</v>
      </c>
      <c r="EA15">
        <v>12.79760329564116</v>
      </c>
      <c r="EB15">
        <v>0.50281857335910762</v>
      </c>
      <c r="EC15">
        <v>13.795146848408665</v>
      </c>
      <c r="ED15">
        <v>0.51448978950372848</v>
      </c>
      <c r="EE15">
        <v>12.815986026910236</v>
      </c>
      <c r="EF15">
        <v>0.51056602179818267</v>
      </c>
      <c r="EG15">
        <v>17.082808611803895</v>
      </c>
      <c r="EH15">
        <v>0.57220976746575247</v>
      </c>
      <c r="EI15">
        <v>12.361234335896402</v>
      </c>
      <c r="EJ15">
        <v>0.48316706438517115</v>
      </c>
      <c r="EK15">
        <v>16.808526420248956</v>
      </c>
      <c r="EL15">
        <v>0.54684617162251126</v>
      </c>
      <c r="EM15">
        <v>13.172245138134256</v>
      </c>
      <c r="EN15">
        <v>0.51236972418777915</v>
      </c>
      <c r="EO15">
        <v>12.475389095433346</v>
      </c>
      <c r="EP15">
        <v>0.48286496705387155</v>
      </c>
      <c r="EQ15">
        <v>12.427403838303873</v>
      </c>
      <c r="ER15">
        <v>0.47577692804534882</v>
      </c>
      <c r="ES15">
        <v>20.477163581315704</v>
      </c>
      <c r="ET15">
        <v>0.60361567378948144</v>
      </c>
      <c r="EU15">
        <v>12.605886487395145</v>
      </c>
      <c r="EV15">
        <v>0.48659348164171917</v>
      </c>
      <c r="EW15">
        <v>12.645117867346533</v>
      </c>
      <c r="EX15">
        <v>0.49797858700997821</v>
      </c>
      <c r="EY15">
        <v>13.556411652298117</v>
      </c>
      <c r="EZ15">
        <v>0.48329025242904849</v>
      </c>
      <c r="FA15">
        <v>11.763207269837492</v>
      </c>
      <c r="FB15">
        <v>0.48046677512951597</v>
      </c>
      <c r="FC15">
        <v>14.251868291629705</v>
      </c>
      <c r="FD15">
        <v>0.48287890003834638</v>
      </c>
      <c r="FE15">
        <v>13.815288438830061</v>
      </c>
      <c r="FF15">
        <v>0.48284864416745876</v>
      </c>
      <c r="FG15">
        <v>14.448437403176021</v>
      </c>
      <c r="FH15">
        <v>0.50263453883674358</v>
      </c>
      <c r="FI15">
        <v>11.52913187736193</v>
      </c>
      <c r="FJ15">
        <v>0.42744031242303399</v>
      </c>
      <c r="FK15">
        <v>12.191581314290074</v>
      </c>
      <c r="FL15">
        <v>0.46756008413352812</v>
      </c>
      <c r="FM15">
        <v>12.33184210037801</v>
      </c>
      <c r="FN15">
        <v>0.47799940879865011</v>
      </c>
      <c r="FO15">
        <v>16.30694243228108</v>
      </c>
      <c r="FP15">
        <v>0.5456249360958646</v>
      </c>
      <c r="FQ15">
        <v>16.033520651354632</v>
      </c>
      <c r="FR15">
        <v>0.54852444385149135</v>
      </c>
      <c r="FS15">
        <v>11.531124672907099</v>
      </c>
      <c r="FT15">
        <v>0.4660423973623774</v>
      </c>
      <c r="FU15">
        <v>12.775281662116067</v>
      </c>
      <c r="FV15">
        <v>0.48755474461449572</v>
      </c>
      <c r="FW15">
        <v>16.922824462372983</v>
      </c>
      <c r="FX15">
        <v>0.54342702179752556</v>
      </c>
      <c r="FY15">
        <v>13.402733247678102</v>
      </c>
      <c r="FZ15">
        <v>0.50147958552291172</v>
      </c>
      <c r="GA15">
        <v>13.169130482616699</v>
      </c>
      <c r="GB15">
        <v>0.45210079376896045</v>
      </c>
      <c r="GC15">
        <v>12.469316075339968</v>
      </c>
      <c r="GD15">
        <v>0.47529925309210197</v>
      </c>
      <c r="GE15">
        <v>12.957916964551943</v>
      </c>
      <c r="GF15">
        <v>0.50234454418504582</v>
      </c>
      <c r="GG15">
        <v>13.344622365202005</v>
      </c>
      <c r="GH15">
        <v>0.51687388284646729</v>
      </c>
      <c r="GI15">
        <v>12.004930297148226</v>
      </c>
      <c r="GJ15">
        <v>0.45827932934309323</v>
      </c>
      <c r="GK15">
        <v>12.304539067640325</v>
      </c>
      <c r="GL15">
        <v>0.47633532339885259</v>
      </c>
      <c r="GM15">
        <v>14.779909222482845</v>
      </c>
      <c r="GN15">
        <v>0.50314790750101779</v>
      </c>
      <c r="GO15">
        <v>14.387801390114966</v>
      </c>
      <c r="GP15">
        <v>0.51391147993360187</v>
      </c>
      <c r="GQ15">
        <v>14.359603421056567</v>
      </c>
      <c r="GR15">
        <v>0.51552029424340018</v>
      </c>
      <c r="GS15">
        <v>11.256392483692817</v>
      </c>
      <c r="GT15">
        <v>0.44688538144504103</v>
      </c>
      <c r="GU15">
        <v>14.940770315675307</v>
      </c>
      <c r="GV15">
        <v>0.52180649748529739</v>
      </c>
      <c r="GW15">
        <v>13.205659189332849</v>
      </c>
      <c r="GX15">
        <v>0.49006382077680999</v>
      </c>
      <c r="GY15">
        <v>15.284360810858715</v>
      </c>
      <c r="GZ15">
        <v>0.51955622153359327</v>
      </c>
      <c r="HA15">
        <v>15.54574136821876</v>
      </c>
      <c r="HB15">
        <v>0.5363580204649403</v>
      </c>
      <c r="HC15">
        <v>13.101706412525129</v>
      </c>
      <c r="HD15">
        <v>0.50481048980435606</v>
      </c>
      <c r="HE15">
        <v>14.113243758551496</v>
      </c>
      <c r="HF15">
        <v>0.50069490427926211</v>
      </c>
      <c r="HG15">
        <v>15.22574634247135</v>
      </c>
      <c r="HH15">
        <v>0.53456474205911075</v>
      </c>
      <c r="HI15">
        <v>13.718637592605718</v>
      </c>
      <c r="HJ15">
        <v>0.50987194879737308</v>
      </c>
      <c r="HK15">
        <v>12.828670453198397</v>
      </c>
      <c r="HL15">
        <v>0.49094106578320262</v>
      </c>
      <c r="HM15">
        <v>12.837250688634125</v>
      </c>
      <c r="HN15">
        <v>0.49102895921885054</v>
      </c>
      <c r="HO15">
        <v>14.793102039086003</v>
      </c>
      <c r="HP15">
        <v>0.52425911855994156</v>
      </c>
      <c r="HQ15">
        <v>9.6242918082073778</v>
      </c>
      <c r="HR15">
        <v>0.37457670144971433</v>
      </c>
      <c r="HS15">
        <v>11.994415286051099</v>
      </c>
      <c r="HT15">
        <v>0.46370462027571285</v>
      </c>
      <c r="HU15">
        <v>14.22702942987247</v>
      </c>
      <c r="HV15">
        <v>0.50217537291585146</v>
      </c>
      <c r="HW15">
        <v>16.79279122910361</v>
      </c>
      <c r="HX15">
        <v>0.55550155782534916</v>
      </c>
      <c r="HY15">
        <v>12.408696582056828</v>
      </c>
      <c r="HZ15">
        <v>0.48739522196919755</v>
      </c>
      <c r="IA15">
        <v>12.113164903313917</v>
      </c>
      <c r="IB15">
        <v>0.4703092070083254</v>
      </c>
      <c r="IC15">
        <v>12.418352418018181</v>
      </c>
      <c r="ID15">
        <v>0.47805034913773836</v>
      </c>
      <c r="IE15">
        <v>29.864692224105326</v>
      </c>
      <c r="IF15">
        <v>0.67106867205122489</v>
      </c>
      <c r="IG15">
        <v>14.690830466941705</v>
      </c>
      <c r="IH15">
        <v>0.51717729012291436</v>
      </c>
      <c r="II15">
        <v>12.652191025616963</v>
      </c>
      <c r="IJ15">
        <v>0.48315302903644491</v>
      </c>
      <c r="IK15">
        <v>16.911064961560239</v>
      </c>
      <c r="IL15">
        <v>0.5552444084140431</v>
      </c>
      <c r="IM15">
        <v>15.00096342901008</v>
      </c>
      <c r="IN15">
        <v>0.53919785041269275</v>
      </c>
      <c r="IO15">
        <v>13.284092282675482</v>
      </c>
      <c r="IP15">
        <v>0.45059803802110115</v>
      </c>
      <c r="IQ15">
        <v>17.560151127156406</v>
      </c>
      <c r="IR15">
        <v>0.57661252620317704</v>
      </c>
      <c r="IS15">
        <v>15.173737058830786</v>
      </c>
      <c r="IT15">
        <v>0.53862213856933361</v>
      </c>
      <c r="IU15">
        <v>16.022667378271784</v>
      </c>
      <c r="IV15">
        <v>0.5461748488257665</v>
      </c>
    </row>
    <row r="16" spans="1:256">
      <c r="A16" s="1" t="s">
        <v>16</v>
      </c>
      <c r="B16" s="3">
        <v>201</v>
      </c>
      <c r="C16">
        <v>18.224283620516314</v>
      </c>
      <c r="D16">
        <v>0.60082697683556741</v>
      </c>
      <c r="E16">
        <v>9.9295830399436014</v>
      </c>
      <c r="F16">
        <v>0.45744373692174212</v>
      </c>
      <c r="I16">
        <v>12.584368112628377</v>
      </c>
      <c r="J16">
        <v>0.50303818702751313</v>
      </c>
      <c r="K16">
        <v>13.169788567891883</v>
      </c>
      <c r="L16">
        <v>0.51579426586214339</v>
      </c>
      <c r="M16">
        <v>14.951561696532867</v>
      </c>
      <c r="N16">
        <v>0.53765005032850877</v>
      </c>
      <c r="O16">
        <v>12.112067767197777</v>
      </c>
      <c r="P16">
        <v>0.48347913686308486</v>
      </c>
      <c r="Q16">
        <v>13.324764060690335</v>
      </c>
      <c r="R16">
        <v>0.51280038813563722</v>
      </c>
      <c r="S16">
        <v>17.858327050388489</v>
      </c>
      <c r="T16">
        <v>0.58018500187828104</v>
      </c>
      <c r="U16">
        <v>13.408104927065708</v>
      </c>
      <c r="V16">
        <v>0.51521976911162304</v>
      </c>
      <c r="W16">
        <v>13.782142497742132</v>
      </c>
      <c r="X16">
        <v>0.51654476448578113</v>
      </c>
      <c r="Y16">
        <v>15.088176062089092</v>
      </c>
      <c r="Z16">
        <v>0.54289998427859887</v>
      </c>
      <c r="AA16">
        <v>13.582280949573597</v>
      </c>
      <c r="AB16">
        <v>0.52192556227430098</v>
      </c>
      <c r="AC16">
        <v>17.795137637081744</v>
      </c>
      <c r="AD16">
        <v>0.58860877619459417</v>
      </c>
      <c r="AE16">
        <v>15.361924669415231</v>
      </c>
      <c r="AF16">
        <v>0.544979292488594</v>
      </c>
      <c r="AG16">
        <v>15.779134160185674</v>
      </c>
      <c r="AH16">
        <v>0.54173120008859155</v>
      </c>
      <c r="AI16">
        <v>15.570936286808982</v>
      </c>
      <c r="AJ16">
        <v>0.5575274086210591</v>
      </c>
      <c r="AK16">
        <v>13.963528339096458</v>
      </c>
      <c r="AL16">
        <v>0.5527554716178098</v>
      </c>
      <c r="AM16">
        <v>17.946241824238466</v>
      </c>
      <c r="AN16">
        <v>0.59156647388304351</v>
      </c>
      <c r="AO16">
        <v>15.449432647247605</v>
      </c>
      <c r="AP16">
        <v>0.54597108948867201</v>
      </c>
      <c r="AQ16">
        <v>17.806192766960315</v>
      </c>
      <c r="AR16">
        <v>0.56601326547306252</v>
      </c>
      <c r="AS16">
        <v>15.5166755055285</v>
      </c>
      <c r="AT16">
        <v>0.54177272634334228</v>
      </c>
      <c r="AU16">
        <v>17.837453149414561</v>
      </c>
      <c r="AV16">
        <v>0.57805677681851231</v>
      </c>
      <c r="AW16">
        <v>15.120446943035532</v>
      </c>
      <c r="AX16">
        <v>0.53086081022051546</v>
      </c>
      <c r="AY16">
        <v>15.872948567297477</v>
      </c>
      <c r="AZ16">
        <v>0.55006800552756363</v>
      </c>
      <c r="BA16">
        <v>15.714749614728238</v>
      </c>
      <c r="BB16">
        <v>0.54806907577884911</v>
      </c>
      <c r="BC16">
        <v>13.323664749885836</v>
      </c>
      <c r="BD16">
        <v>0.51345000697533549</v>
      </c>
      <c r="BE16">
        <v>12.691987943881166</v>
      </c>
      <c r="BF16">
        <v>0.48570899255923683</v>
      </c>
      <c r="BG16">
        <v>13.700589367609533</v>
      </c>
      <c r="BH16">
        <v>0.52986581879606087</v>
      </c>
      <c r="BI16">
        <v>15.517062165837784</v>
      </c>
      <c r="BJ16">
        <v>0.55504122510262421</v>
      </c>
      <c r="BK16">
        <v>12.879322040678437</v>
      </c>
      <c r="BL16">
        <v>0.4742302948114423</v>
      </c>
      <c r="BM16">
        <v>15.170772106739726</v>
      </c>
      <c r="BN16">
        <v>0.54033320319640921</v>
      </c>
      <c r="BO16">
        <v>15.87927172432345</v>
      </c>
      <c r="BP16">
        <v>0.54716969300882301</v>
      </c>
      <c r="BQ16">
        <v>17.080290175613058</v>
      </c>
      <c r="BR16">
        <v>0.56414640781389191</v>
      </c>
      <c r="BS16">
        <v>14.424853886913107</v>
      </c>
      <c r="BT16">
        <v>0.51550428649713975</v>
      </c>
      <c r="BU16">
        <v>15.181128524908234</v>
      </c>
      <c r="BV16">
        <v>0.53352640856777545</v>
      </c>
      <c r="BW16">
        <v>12.051694493588068</v>
      </c>
      <c r="BX16">
        <v>0.48023443000574173</v>
      </c>
      <c r="BY16">
        <v>13.718934794799303</v>
      </c>
      <c r="BZ16">
        <v>0.48779661449163925</v>
      </c>
      <c r="CA16">
        <v>12.781609043698616</v>
      </c>
      <c r="CB16">
        <v>0.50878474602359725</v>
      </c>
      <c r="CC16">
        <v>14.56965866182402</v>
      </c>
      <c r="CD16">
        <v>0.53625699905794944</v>
      </c>
      <c r="CE16">
        <v>13.310870173224115</v>
      </c>
      <c r="CF16">
        <v>0.51964773276350373</v>
      </c>
      <c r="CG16">
        <v>14.282246580886129</v>
      </c>
      <c r="CH16">
        <v>0.52394185465722654</v>
      </c>
      <c r="CI16">
        <v>12.943466517094762</v>
      </c>
      <c r="CJ16">
        <v>0.51798710828663896</v>
      </c>
      <c r="CK16">
        <v>14.992311751660385</v>
      </c>
      <c r="CL16">
        <v>0.5398843675637629</v>
      </c>
      <c r="CM16">
        <v>14.522659244151903</v>
      </c>
      <c r="CN16">
        <v>0.5318821744092822</v>
      </c>
      <c r="CO16">
        <v>17.386060946369295</v>
      </c>
      <c r="CP16">
        <v>0.57239589705050475</v>
      </c>
      <c r="CQ16">
        <v>17.314005761238381</v>
      </c>
      <c r="CR16">
        <v>0.55632437310856875</v>
      </c>
      <c r="CS16">
        <v>12.794270059445143</v>
      </c>
      <c r="CT16">
        <v>0.50283472983657451</v>
      </c>
      <c r="CU16">
        <v>16.324997926423659</v>
      </c>
      <c r="CV16">
        <v>0.55211505391358195</v>
      </c>
      <c r="CW16">
        <v>12.588665578913547</v>
      </c>
      <c r="CX16">
        <v>0.50027343324721096</v>
      </c>
      <c r="CY16">
        <v>12.872174344636271</v>
      </c>
      <c r="CZ16">
        <v>0.50259297833161221</v>
      </c>
      <c r="DA16">
        <v>12.75605430907232</v>
      </c>
      <c r="DB16">
        <v>0.5020190708615988</v>
      </c>
      <c r="DC16">
        <v>15.976851181559089</v>
      </c>
      <c r="DD16">
        <v>0.56623403463979161</v>
      </c>
      <c r="DE16">
        <v>17.551253614958373</v>
      </c>
      <c r="DF16">
        <v>0.56657194991851845</v>
      </c>
      <c r="DG16">
        <v>13.998835146197314</v>
      </c>
      <c r="DH16">
        <v>0.50047647675048201</v>
      </c>
      <c r="DI16">
        <v>12.254185800903443</v>
      </c>
      <c r="DJ16">
        <v>0.47464759779480337</v>
      </c>
      <c r="DK16">
        <v>17.747791646818794</v>
      </c>
      <c r="DL16">
        <v>0.58358623574368829</v>
      </c>
      <c r="DM16">
        <v>15.669136459759105</v>
      </c>
      <c r="DN16">
        <v>0.53321242145907832</v>
      </c>
      <c r="DO16">
        <v>14.546383997396239</v>
      </c>
      <c r="DP16">
        <v>0.50603271638937153</v>
      </c>
      <c r="DQ16">
        <v>17.142715763319877</v>
      </c>
      <c r="DR16">
        <v>0.56131592276920528</v>
      </c>
      <c r="DS16">
        <v>17.504196760098942</v>
      </c>
      <c r="DT16">
        <v>0.57420153333435453</v>
      </c>
      <c r="DU16">
        <v>14.860618766453221</v>
      </c>
      <c r="DV16">
        <v>0.52338897277600915</v>
      </c>
      <c r="DW16">
        <v>15.49523125344888</v>
      </c>
      <c r="DX16">
        <v>0.52447080708372951</v>
      </c>
      <c r="DY16">
        <v>13.209118161931814</v>
      </c>
      <c r="DZ16">
        <v>0.49825303958760675</v>
      </c>
      <c r="EA16">
        <v>12.913027148777044</v>
      </c>
      <c r="EB16">
        <v>0.50402556481414895</v>
      </c>
      <c r="EC16">
        <v>13.919772557889349</v>
      </c>
      <c r="ED16">
        <v>0.51453314135572803</v>
      </c>
      <c r="EE16">
        <v>12.931583916360957</v>
      </c>
      <c r="EF16">
        <v>0.51233217192277558</v>
      </c>
      <c r="EG16">
        <v>17.236777315416752</v>
      </c>
      <c r="EH16">
        <v>0.57673965096844149</v>
      </c>
      <c r="EI16">
        <v>12.472752352754229</v>
      </c>
      <c r="EJ16">
        <v>0.48417846460151087</v>
      </c>
      <c r="EK16">
        <v>16.960112904976992</v>
      </c>
      <c r="EL16">
        <v>0.54788818746663848</v>
      </c>
      <c r="EM16">
        <v>13.291032135223871</v>
      </c>
      <c r="EN16">
        <v>0.51365623054559362</v>
      </c>
      <c r="EO16">
        <v>12.588030659682099</v>
      </c>
      <c r="EP16">
        <v>0.48335405860048752</v>
      </c>
      <c r="EQ16">
        <v>12.539582445191716</v>
      </c>
      <c r="ER16">
        <v>0.47639400852519564</v>
      </c>
      <c r="ES16">
        <v>20.661779060609813</v>
      </c>
      <c r="ET16">
        <v>0.60488912056346433</v>
      </c>
      <c r="EU16">
        <v>12.719770116696493</v>
      </c>
      <c r="EV16">
        <v>0.48672387229307706</v>
      </c>
      <c r="EW16">
        <v>12.759100760725506</v>
      </c>
      <c r="EX16">
        <v>0.50130370047636486</v>
      </c>
      <c r="EY16">
        <v>13.678693214977944</v>
      </c>
      <c r="EZ16">
        <v>0.48423449309040523</v>
      </c>
      <c r="FA16">
        <v>11.869293781149352</v>
      </c>
      <c r="FB16">
        <v>0.48447598104500456</v>
      </c>
      <c r="FC16">
        <v>14.380623350159107</v>
      </c>
      <c r="FD16">
        <v>0.48246677672680682</v>
      </c>
      <c r="FE16">
        <v>13.939901426118841</v>
      </c>
      <c r="FF16">
        <v>0.48377573157252651</v>
      </c>
      <c r="FG16">
        <v>14.578810247378513</v>
      </c>
      <c r="FH16">
        <v>0.50329694732190677</v>
      </c>
      <c r="FI16">
        <v>11.633242952325956</v>
      </c>
      <c r="FJ16">
        <v>0.42769965349933192</v>
      </c>
      <c r="FK16">
        <v>12.301662606975736</v>
      </c>
      <c r="FL16">
        <v>0.46799787214342198</v>
      </c>
      <c r="FM16">
        <v>12.443183327150003</v>
      </c>
      <c r="FN16">
        <v>0.47851288642902051</v>
      </c>
      <c r="FO16">
        <v>16.453923502404212</v>
      </c>
      <c r="FP16">
        <v>0.54937942737055212</v>
      </c>
      <c r="FQ16">
        <v>16.178153007828744</v>
      </c>
      <c r="FR16">
        <v>0.54946471056158541</v>
      </c>
      <c r="FS16">
        <v>11.635392216552901</v>
      </c>
      <c r="FT16">
        <v>0.4658367660928755</v>
      </c>
      <c r="FU16">
        <v>12.890547916104738</v>
      </c>
      <c r="FV16">
        <v>0.48846537712738625</v>
      </c>
      <c r="FW16">
        <v>17.075439204815549</v>
      </c>
      <c r="FX16">
        <v>0.54444957006042261</v>
      </c>
      <c r="FY16">
        <v>13.523816489307221</v>
      </c>
      <c r="FZ16">
        <v>0.50148938707250923</v>
      </c>
      <c r="GA16">
        <v>13.290040874659944</v>
      </c>
      <c r="GB16">
        <v>0.44400289051932801</v>
      </c>
      <c r="GC16">
        <v>12.581855920277276</v>
      </c>
      <c r="GD16">
        <v>0.47599829684787365</v>
      </c>
      <c r="GE16">
        <v>13.074759152476549</v>
      </c>
      <c r="GF16">
        <v>0.50575602344231141</v>
      </c>
      <c r="GG16">
        <v>13.464905232093724</v>
      </c>
      <c r="GH16">
        <v>0.52020317715700393</v>
      </c>
      <c r="GI16">
        <v>12.113307460554323</v>
      </c>
      <c r="GJ16">
        <v>0.45879777008911454</v>
      </c>
      <c r="GK16">
        <v>12.415575097366775</v>
      </c>
      <c r="GL16">
        <v>0.47716232144683923</v>
      </c>
      <c r="GM16">
        <v>14.91341844740116</v>
      </c>
      <c r="GN16">
        <v>0.50283848150971244</v>
      </c>
      <c r="GO16">
        <v>14.517472193767873</v>
      </c>
      <c r="GP16">
        <v>0.51669244554286597</v>
      </c>
      <c r="GQ16">
        <v>14.489095179875807</v>
      </c>
      <c r="GR16">
        <v>0.51672585121591352</v>
      </c>
      <c r="GS16">
        <v>11.358017120105306</v>
      </c>
      <c r="GT16">
        <v>0.44746952408355334</v>
      </c>
      <c r="GU16">
        <v>15.075514126198305</v>
      </c>
      <c r="GV16">
        <v>0.52292474213103701</v>
      </c>
      <c r="GW16">
        <v>13.325055796112915</v>
      </c>
      <c r="GX16">
        <v>0.48951428869520708</v>
      </c>
      <c r="GY16">
        <v>15.422298640214956</v>
      </c>
      <c r="GZ16">
        <v>0.52003304653846361</v>
      </c>
      <c r="HA16">
        <v>15.68603908689561</v>
      </c>
      <c r="HB16">
        <v>0.53689355656413962</v>
      </c>
      <c r="HC16">
        <v>13.21977890977489</v>
      </c>
      <c r="HD16">
        <v>0.50723524773497697</v>
      </c>
      <c r="HE16">
        <v>14.240567171426619</v>
      </c>
      <c r="HF16">
        <v>0.50155275601173455</v>
      </c>
      <c r="HG16">
        <v>15.363058557422304</v>
      </c>
      <c r="HH16">
        <v>0.53572843869807341</v>
      </c>
      <c r="HI16">
        <v>13.842288450466597</v>
      </c>
      <c r="HJ16">
        <v>0.51260956520050582</v>
      </c>
      <c r="HK16">
        <v>12.944415994667985</v>
      </c>
      <c r="HL16">
        <v>0.49187598484497413</v>
      </c>
      <c r="HM16">
        <v>12.953081793811188</v>
      </c>
      <c r="HN16">
        <v>0.49191949461903439</v>
      </c>
      <c r="HO16">
        <v>14.926519971569977</v>
      </c>
      <c r="HP16">
        <v>0.52537564316434737</v>
      </c>
      <c r="HQ16">
        <v>9.711196676748763</v>
      </c>
      <c r="HR16">
        <v>0.37494515505411313</v>
      </c>
      <c r="HS16">
        <v>12.102612220401559</v>
      </c>
      <c r="HT16">
        <v>0.46471821196422847</v>
      </c>
      <c r="HU16">
        <v>14.355440758569225</v>
      </c>
      <c r="HV16">
        <v>0.50265476717811508</v>
      </c>
      <c r="HW16">
        <v>16.944205007815604</v>
      </c>
      <c r="HX16">
        <v>0.56051844124793859</v>
      </c>
      <c r="HY16">
        <v>12.520528272805912</v>
      </c>
      <c r="HZ16">
        <v>0.48980254954670777</v>
      </c>
      <c r="IA16">
        <v>12.222405259073639</v>
      </c>
      <c r="IB16">
        <v>0.47147042428296076</v>
      </c>
      <c r="IC16">
        <v>12.530382249121743</v>
      </c>
      <c r="ID16">
        <v>0.47904314434195627</v>
      </c>
      <c r="IE16">
        <v>30.133816411066153</v>
      </c>
      <c r="IF16">
        <v>0.67273996348315368</v>
      </c>
      <c r="IG16">
        <v>14.823279308602931</v>
      </c>
      <c r="IH16">
        <v>0.51850401712113703</v>
      </c>
      <c r="II16">
        <v>12.766235886935362</v>
      </c>
      <c r="IJ16">
        <v>0.48698146033846001</v>
      </c>
      <c r="IK16">
        <v>17.063644207536502</v>
      </c>
      <c r="IL16">
        <v>0.55589535507147292</v>
      </c>
      <c r="IM16">
        <v>15.136226406151376</v>
      </c>
      <c r="IN16">
        <v>0.54052226065714692</v>
      </c>
      <c r="IO16">
        <v>13.405916661208474</v>
      </c>
      <c r="IP16">
        <v>0.44278703654200163</v>
      </c>
      <c r="IQ16">
        <v>17.71840053682703</v>
      </c>
      <c r="IR16">
        <v>0.58017030500239608</v>
      </c>
      <c r="IS16">
        <v>15.310493236695846</v>
      </c>
      <c r="IT16">
        <v>0.54210540621473358</v>
      </c>
      <c r="IU16">
        <v>16.167201679475895</v>
      </c>
      <c r="IV16">
        <v>0.54710056266856455</v>
      </c>
    </row>
    <row r="17" spans="3:256">
      <c r="C17">
        <v>15.688562679584917</v>
      </c>
      <c r="D17">
        <v>0.56385173038092395</v>
      </c>
      <c r="E17">
        <v>10.93664500714844</v>
      </c>
      <c r="F17">
        <v>0.47781858330697125</v>
      </c>
      <c r="I17">
        <v>12.712565416555421</v>
      </c>
      <c r="J17">
        <v>0.50627472437433629</v>
      </c>
      <c r="K17">
        <v>13.303998880461318</v>
      </c>
      <c r="L17">
        <v>0.51842238296087539</v>
      </c>
      <c r="M17">
        <v>15.103867332157352</v>
      </c>
      <c r="N17">
        <v>0.54133585131718431</v>
      </c>
      <c r="O17">
        <v>12.235523651858406</v>
      </c>
      <c r="P17">
        <v>0.48598596479642209</v>
      </c>
      <c r="Q17">
        <v>13.460577191714682</v>
      </c>
      <c r="R17">
        <v>0.51546760617009157</v>
      </c>
      <c r="S17">
        <v>18.040276727022327</v>
      </c>
      <c r="T17">
        <v>0.5831565074983186</v>
      </c>
      <c r="U17">
        <v>13.544770257696079</v>
      </c>
      <c r="V17">
        <v>0.51790346983277524</v>
      </c>
      <c r="W17">
        <v>13.922537598967732</v>
      </c>
      <c r="X17">
        <v>0.52000042252936352</v>
      </c>
      <c r="Y17">
        <v>15.241888977257261</v>
      </c>
      <c r="Z17">
        <v>0.54738368448546315</v>
      </c>
      <c r="AA17">
        <v>13.720691486449237</v>
      </c>
      <c r="AB17">
        <v>0.52458687688475203</v>
      </c>
      <c r="AC17">
        <v>17.976505066068739</v>
      </c>
      <c r="AD17">
        <v>0.59169318586811914</v>
      </c>
      <c r="AE17">
        <v>15.518468932332905</v>
      </c>
      <c r="AF17">
        <v>0.54779700151416511</v>
      </c>
      <c r="AG17">
        <v>15.940036278588492</v>
      </c>
      <c r="AH17">
        <v>0.54451860607305236</v>
      </c>
      <c r="AI17">
        <v>15.729569934009179</v>
      </c>
      <c r="AJ17">
        <v>0.56237686455667424</v>
      </c>
      <c r="AK17">
        <v>14.105771804605499</v>
      </c>
      <c r="AL17">
        <v>0.55622637472258296</v>
      </c>
      <c r="AM17">
        <v>18.129058934138513</v>
      </c>
      <c r="AN17">
        <v>0.5966667926465401</v>
      </c>
      <c r="AO17">
        <v>15.606860092774911</v>
      </c>
      <c r="AP17">
        <v>0.54877772240297484</v>
      </c>
      <c r="AQ17">
        <v>17.98772722689025</v>
      </c>
      <c r="AR17">
        <v>0.56892447012004066</v>
      </c>
      <c r="AS17">
        <v>15.674883544028319</v>
      </c>
      <c r="AT17">
        <v>0.54458949571989235</v>
      </c>
      <c r="AU17">
        <v>18.019229890860149</v>
      </c>
      <c r="AV17">
        <v>0.58108117966535489</v>
      </c>
      <c r="AW17">
        <v>15.274571163677514</v>
      </c>
      <c r="AX17">
        <v>0.53364357000174634</v>
      </c>
      <c r="AY17">
        <v>16.0348020813137</v>
      </c>
      <c r="AZ17">
        <v>0.55291053295393777</v>
      </c>
      <c r="BA17">
        <v>15.874974426643796</v>
      </c>
      <c r="BB17">
        <v>0.55092067121476129</v>
      </c>
      <c r="BC17">
        <v>13.459500181499324</v>
      </c>
      <c r="BD17">
        <v>0.51614294809708428</v>
      </c>
      <c r="BE17">
        <v>12.82138199313218</v>
      </c>
      <c r="BF17">
        <v>0.48825640885007882</v>
      </c>
      <c r="BG17">
        <v>13.840241169064296</v>
      </c>
      <c r="BH17">
        <v>0.5326296475296538</v>
      </c>
      <c r="BI17">
        <v>15.67514163098804</v>
      </c>
      <c r="BJ17">
        <v>0.55950520793190384</v>
      </c>
      <c r="BK17">
        <v>13.010746771152411</v>
      </c>
      <c r="BL17">
        <v>0.47657942260767822</v>
      </c>
      <c r="BM17">
        <v>15.325421583318203</v>
      </c>
      <c r="BN17">
        <v>0.5431656203032349</v>
      </c>
      <c r="BO17">
        <v>16.041151095720117</v>
      </c>
      <c r="BP17">
        <v>0.55003054843571131</v>
      </c>
      <c r="BQ17">
        <v>17.25427905070633</v>
      </c>
      <c r="BR17">
        <v>0.56851948551987752</v>
      </c>
      <c r="BS17">
        <v>14.571841221613994</v>
      </c>
      <c r="BT17">
        <v>0.51814874540357458</v>
      </c>
      <c r="BU17">
        <v>15.335876049176495</v>
      </c>
      <c r="BV17">
        <v>0.53632318103631904</v>
      </c>
      <c r="BW17">
        <v>12.174522510220312</v>
      </c>
      <c r="BX17">
        <v>0.48270186358593564</v>
      </c>
      <c r="BY17">
        <v>13.858853702173153</v>
      </c>
      <c r="BZ17">
        <v>0.4902941851049426</v>
      </c>
      <c r="CA17">
        <v>12.911825267065772</v>
      </c>
      <c r="CB17">
        <v>0.5124439031020811</v>
      </c>
      <c r="CC17">
        <v>14.718042267053148</v>
      </c>
      <c r="CD17">
        <v>0.53853468060452769</v>
      </c>
      <c r="CE17">
        <v>13.446464877800269</v>
      </c>
      <c r="CF17">
        <v>0.52293036567902007</v>
      </c>
      <c r="CG17">
        <v>14.427799397762991</v>
      </c>
      <c r="CH17">
        <v>0.52763383221670512</v>
      </c>
      <c r="CI17">
        <v>13.075354762667263</v>
      </c>
      <c r="CJ17">
        <v>0.52261660170851765</v>
      </c>
      <c r="CK17">
        <v>15.145047695974368</v>
      </c>
      <c r="CL17">
        <v>0.54432352325085309</v>
      </c>
      <c r="CM17">
        <v>14.670659471376089</v>
      </c>
      <c r="CN17">
        <v>0.534634116530873</v>
      </c>
      <c r="CO17">
        <v>17.563147416798497</v>
      </c>
      <c r="CP17">
        <v>0.57604121148040488</v>
      </c>
      <c r="CQ17">
        <v>17.490469252309328</v>
      </c>
      <c r="CR17">
        <v>0.55923809429494409</v>
      </c>
      <c r="CS17">
        <v>12.924662699000836</v>
      </c>
      <c r="CT17">
        <v>0.505417832692163</v>
      </c>
      <c r="CU17">
        <v>16.491302391165434</v>
      </c>
      <c r="CV17">
        <v>0.55658941641410919</v>
      </c>
      <c r="CW17">
        <v>12.716885444936937</v>
      </c>
      <c r="CX17">
        <v>0.50269153543119149</v>
      </c>
      <c r="CY17">
        <v>13.003382160992302</v>
      </c>
      <c r="CZ17">
        <v>0.50521202868900927</v>
      </c>
      <c r="DA17">
        <v>12.886003645600873</v>
      </c>
      <c r="DB17">
        <v>0.50542606965135028</v>
      </c>
      <c r="DC17">
        <v>16.139585213695856</v>
      </c>
      <c r="DD17">
        <v>0.56959233440020907</v>
      </c>
      <c r="DE17">
        <v>17.730104857546458</v>
      </c>
      <c r="DF17">
        <v>0.5695303958795046</v>
      </c>
      <c r="DG17">
        <v>14.141528398586846</v>
      </c>
      <c r="DH17">
        <v>0.50309977938365391</v>
      </c>
      <c r="DI17">
        <v>12.379121928371786</v>
      </c>
      <c r="DJ17">
        <v>0.47713740875676752</v>
      </c>
      <c r="DK17">
        <v>17.928561986736874</v>
      </c>
      <c r="DL17">
        <v>0.58729004135167417</v>
      </c>
      <c r="DM17">
        <v>15.828749328087211</v>
      </c>
      <c r="DN17">
        <v>0.53705674666804926</v>
      </c>
      <c r="DO17">
        <v>14.694697837846144</v>
      </c>
      <c r="DP17">
        <v>0.50866334853398487</v>
      </c>
      <c r="DQ17">
        <v>17.317344196076135</v>
      </c>
      <c r="DR17">
        <v>0.56588404663387637</v>
      </c>
      <c r="DS17">
        <v>17.682511899632999</v>
      </c>
      <c r="DT17">
        <v>0.57928998983140256</v>
      </c>
      <c r="DU17">
        <v>15.012048775851811</v>
      </c>
      <c r="DV17">
        <v>0.52608678372955342</v>
      </c>
      <c r="DW17">
        <v>15.653223581280526</v>
      </c>
      <c r="DX17">
        <v>0.52718015377804273</v>
      </c>
      <c r="DY17">
        <v>13.343780987640018</v>
      </c>
      <c r="DZ17">
        <v>0.50086611589464303</v>
      </c>
      <c r="EA17">
        <v>13.044639774155751</v>
      </c>
      <c r="EB17">
        <v>0.50663630402460735</v>
      </c>
      <c r="EC17">
        <v>14.061834087222032</v>
      </c>
      <c r="ED17">
        <v>0.51706093283293253</v>
      </c>
      <c r="EE17">
        <v>13.063395274994912</v>
      </c>
      <c r="EF17">
        <v>0.51545234124115291</v>
      </c>
      <c r="EG17">
        <v>17.412381761807257</v>
      </c>
      <c r="EH17">
        <v>0.58206048655197073</v>
      </c>
      <c r="EI17">
        <v>12.599904159703154</v>
      </c>
      <c r="EJ17">
        <v>0.48671459028981362</v>
      </c>
      <c r="EK17">
        <v>17.132963378179092</v>
      </c>
      <c r="EL17">
        <v>0.55075885481542664</v>
      </c>
      <c r="EM17">
        <v>13.426483508103537</v>
      </c>
      <c r="EN17">
        <v>0.51629415440676218</v>
      </c>
      <c r="EO17">
        <v>12.716442439246842</v>
      </c>
      <c r="EP17">
        <v>0.48584031128136385</v>
      </c>
      <c r="EQ17">
        <v>12.667473046239946</v>
      </c>
      <c r="ER17">
        <v>0.47886802275196405</v>
      </c>
      <c r="ES17">
        <v>20.872305147489215</v>
      </c>
      <c r="ET17">
        <v>0.60805146477623884</v>
      </c>
      <c r="EU17">
        <v>12.849584639976319</v>
      </c>
      <c r="EV17">
        <v>0.48914099197532385</v>
      </c>
      <c r="EW17">
        <v>12.889096921579368</v>
      </c>
      <c r="EX17">
        <v>0.50531882687280039</v>
      </c>
      <c r="EY17">
        <v>13.818122136004307</v>
      </c>
      <c r="EZ17">
        <v>0.4867727920112892</v>
      </c>
      <c r="FA17">
        <v>11.990278141187604</v>
      </c>
      <c r="FB17">
        <v>0.48934995061435771</v>
      </c>
      <c r="FC17">
        <v>14.527392624238932</v>
      </c>
      <c r="FD17">
        <v>0.4846913573494489</v>
      </c>
      <c r="FE17">
        <v>14.081989620547903</v>
      </c>
      <c r="FF17">
        <v>0.48631152814014056</v>
      </c>
      <c r="FG17">
        <v>14.727454984099349</v>
      </c>
      <c r="FH17">
        <v>0.50591015965450192</v>
      </c>
      <c r="FI17">
        <v>11.751928373635156</v>
      </c>
      <c r="FJ17">
        <v>0.42986024911033882</v>
      </c>
      <c r="FK17">
        <v>12.427155408985794</v>
      </c>
      <c r="FL17">
        <v>0.47039769019825006</v>
      </c>
      <c r="FM17">
        <v>12.570113678614302</v>
      </c>
      <c r="FN17">
        <v>0.48097993527941973</v>
      </c>
      <c r="FO17">
        <v>16.621552319324095</v>
      </c>
      <c r="FP17">
        <v>0.55402286189117977</v>
      </c>
      <c r="FQ17">
        <v>16.343065577562271</v>
      </c>
      <c r="FR17">
        <v>0.55234116946786627</v>
      </c>
      <c r="FS17">
        <v>11.754226371543295</v>
      </c>
      <c r="FT17">
        <v>0.46805389812840148</v>
      </c>
      <c r="FU17">
        <v>13.02197045435835</v>
      </c>
      <c r="FV17">
        <v>0.49102727784678962</v>
      </c>
      <c r="FW17">
        <v>17.249462788287715</v>
      </c>
      <c r="FX17">
        <v>0.54730196829729727</v>
      </c>
      <c r="FY17">
        <v>13.661838300076605</v>
      </c>
      <c r="FZ17">
        <v>0.50394366320059936</v>
      </c>
      <c r="GA17">
        <v>13.42763377057201</v>
      </c>
      <c r="GB17">
        <v>0.44270940836943562</v>
      </c>
      <c r="GC17">
        <v>12.710162127377467</v>
      </c>
      <c r="GD17">
        <v>0.47848149227390607</v>
      </c>
      <c r="GE17">
        <v>13.208005485768643</v>
      </c>
      <c r="GF17">
        <v>0.51015027329972251</v>
      </c>
      <c r="GG17">
        <v>13.602086471382112</v>
      </c>
      <c r="GH17">
        <v>0.52424472338356998</v>
      </c>
      <c r="GI17">
        <v>12.236861523398083</v>
      </c>
      <c r="GJ17">
        <v>0.46116762742012452</v>
      </c>
      <c r="GK17">
        <v>12.542170501242113</v>
      </c>
      <c r="GL17">
        <v>0.47966314285900197</v>
      </c>
      <c r="GM17">
        <v>15.065609887609941</v>
      </c>
      <c r="GN17">
        <v>0.50519716460825048</v>
      </c>
      <c r="GO17">
        <v>14.665358951394849</v>
      </c>
      <c r="GP17">
        <v>0.52022874139013331</v>
      </c>
      <c r="GQ17">
        <v>14.636753627400006</v>
      </c>
      <c r="GR17">
        <v>0.51941006592516514</v>
      </c>
      <c r="GS17">
        <v>11.473871942126671</v>
      </c>
      <c r="GT17">
        <v>0.44979487954326319</v>
      </c>
      <c r="GU17">
        <v>15.229158752688637</v>
      </c>
      <c r="GV17">
        <v>0.5256591366671638</v>
      </c>
      <c r="GW17">
        <v>13.461137516456322</v>
      </c>
      <c r="GX17">
        <v>0.49172958865502431</v>
      </c>
      <c r="GY17">
        <v>15.579563985472371</v>
      </c>
      <c r="GZ17">
        <v>0.52269465753222644</v>
      </c>
      <c r="HA17">
        <v>15.845994614592295</v>
      </c>
      <c r="HB17">
        <v>0.53965071125257402</v>
      </c>
      <c r="HC17">
        <v>13.354439388020623</v>
      </c>
      <c r="HD17">
        <v>0.5102970713067696</v>
      </c>
      <c r="HE17">
        <v>14.385740523734867</v>
      </c>
      <c r="HF17">
        <v>0.50417899937304678</v>
      </c>
      <c r="HG17">
        <v>15.519632245725314</v>
      </c>
      <c r="HH17">
        <v>0.53852763051438746</v>
      </c>
      <c r="HI17">
        <v>13.983307150440568</v>
      </c>
      <c r="HJ17">
        <v>0.51614793931516134</v>
      </c>
      <c r="HK17">
        <v>13.076385538289992</v>
      </c>
      <c r="HL17">
        <v>0.49445590988873994</v>
      </c>
      <c r="HM17">
        <v>13.085146998220878</v>
      </c>
      <c r="HN17">
        <v>0.49449900155954896</v>
      </c>
      <c r="HO17">
        <v>15.078651317284761</v>
      </c>
      <c r="HP17">
        <v>0.5281238623299237</v>
      </c>
      <c r="HQ17">
        <v>9.8102675712515044</v>
      </c>
      <c r="HR17">
        <v>0.37687177717405257</v>
      </c>
      <c r="HS17">
        <v>12.225980266142871</v>
      </c>
      <c r="HT17">
        <v>0.46714737677112678</v>
      </c>
      <c r="HU17">
        <v>14.501841029716738</v>
      </c>
      <c r="HV17">
        <v>0.50523212080942237</v>
      </c>
      <c r="HW17">
        <v>17.116884121394023</v>
      </c>
      <c r="HX17">
        <v>0.56666752971211953</v>
      </c>
      <c r="HY17">
        <v>12.648070549296513</v>
      </c>
      <c r="HZ17">
        <v>0.49284050142078273</v>
      </c>
      <c r="IA17">
        <v>12.346969680183552</v>
      </c>
      <c r="IB17">
        <v>0.47390046023709337</v>
      </c>
      <c r="IC17">
        <v>12.658118479216137</v>
      </c>
      <c r="ID17">
        <v>0.48155273549574751</v>
      </c>
      <c r="IE17">
        <v>30.440742440085419</v>
      </c>
      <c r="IF17">
        <v>0.67619308475056217</v>
      </c>
      <c r="IG17">
        <v>14.974317032502006</v>
      </c>
      <c r="IH17">
        <v>0.52115011220289686</v>
      </c>
      <c r="II17">
        <v>12.896308088200259</v>
      </c>
      <c r="IJ17">
        <v>0.49140145913336719</v>
      </c>
      <c r="IK17">
        <v>17.237611597306937</v>
      </c>
      <c r="IL17">
        <v>0.55876724879557182</v>
      </c>
      <c r="IM17">
        <v>15.290468827389233</v>
      </c>
      <c r="IN17">
        <v>0.54330959517982658</v>
      </c>
      <c r="IO17">
        <v>13.544565446849212</v>
      </c>
      <c r="IP17">
        <v>0.44161402456915233</v>
      </c>
      <c r="IQ17">
        <v>17.898884930069215</v>
      </c>
      <c r="IR17">
        <v>0.58451210386109798</v>
      </c>
      <c r="IS17">
        <v>15.466463660399105</v>
      </c>
      <c r="IT17">
        <v>0.54632612223935073</v>
      </c>
      <c r="IU17">
        <v>16.332002399246317</v>
      </c>
      <c r="IV17">
        <v>0.54996388667461504</v>
      </c>
    </row>
    <row r="18" spans="3:256">
      <c r="C18">
        <v>18.081689104969488</v>
      </c>
      <c r="D18">
        <v>0.59459396828787459</v>
      </c>
      <c r="E18">
        <v>12.036498602550269</v>
      </c>
      <c r="F18">
        <v>0.49847826701024234</v>
      </c>
      <c r="I18">
        <v>12.846168017565757</v>
      </c>
      <c r="J18">
        <v>0.5098994036005543</v>
      </c>
      <c r="K18">
        <v>13.443849288304763</v>
      </c>
      <c r="L18">
        <v>0.52213596204491575</v>
      </c>
      <c r="M18">
        <v>15.262595760725173</v>
      </c>
      <c r="N18">
        <v>0.5454515342036067</v>
      </c>
      <c r="O18">
        <v>12.364161712235799</v>
      </c>
      <c r="P18">
        <v>0.48964533209558103</v>
      </c>
      <c r="Q18">
        <v>13.602092016875035</v>
      </c>
      <c r="R18">
        <v>0.51939769050262896</v>
      </c>
      <c r="S18">
        <v>18.229882257025817</v>
      </c>
      <c r="T18">
        <v>0.58739567026158401</v>
      </c>
      <c r="U18">
        <v>13.687172390584294</v>
      </c>
      <c r="V18">
        <v>0.52187656988724496</v>
      </c>
      <c r="W18">
        <v>14.068853014254634</v>
      </c>
      <c r="X18">
        <v>0.52385842762524948</v>
      </c>
      <c r="Y18">
        <v>15.402085946970029</v>
      </c>
      <c r="Z18">
        <v>0.55223057279294652</v>
      </c>
      <c r="AA18">
        <v>13.864919433043132</v>
      </c>
      <c r="AB18">
        <v>0.52835205146736808</v>
      </c>
      <c r="AC18">
        <v>18.165489244574079</v>
      </c>
      <c r="AD18">
        <v>0.59648706647230232</v>
      </c>
      <c r="AE18">
        <v>15.681593059804165</v>
      </c>
      <c r="AF18">
        <v>0.55188903191809391</v>
      </c>
      <c r="AG18">
        <v>16.107677699206327</v>
      </c>
      <c r="AH18">
        <v>0.54930014836057817</v>
      </c>
      <c r="AI18">
        <v>15.894897154136475</v>
      </c>
      <c r="AJ18">
        <v>0.56754249889849073</v>
      </c>
      <c r="AK18">
        <v>14.254012979262331</v>
      </c>
      <c r="AL18">
        <v>0.56012516586698113</v>
      </c>
      <c r="AM18">
        <v>18.319590581805873</v>
      </c>
      <c r="AN18">
        <v>0.60210414479146379</v>
      </c>
      <c r="AO18">
        <v>15.77090659598157</v>
      </c>
      <c r="AP18">
        <v>0.55280556179507379</v>
      </c>
      <c r="AQ18">
        <v>18.176873919369356</v>
      </c>
      <c r="AR18">
        <v>0.57391526484619282</v>
      </c>
      <c r="AS18">
        <v>15.839721606592379</v>
      </c>
      <c r="AT18">
        <v>0.54925765487412936</v>
      </c>
      <c r="AU18">
        <v>18.208645664274755</v>
      </c>
      <c r="AV18">
        <v>0.58567788722243341</v>
      </c>
      <c r="AW18">
        <v>15.435163953180407</v>
      </c>
      <c r="AX18">
        <v>0.53796130982894619</v>
      </c>
      <c r="AY18">
        <v>16.203435740093788</v>
      </c>
      <c r="AZ18">
        <v>0.55772427468319907</v>
      </c>
      <c r="BA18">
        <v>16.041914380523615</v>
      </c>
      <c r="BB18">
        <v>0.55563200550724823</v>
      </c>
      <c r="BC18">
        <v>13.601030373967134</v>
      </c>
      <c r="BD18">
        <v>0.52030396693151182</v>
      </c>
      <c r="BE18">
        <v>12.956201112494199</v>
      </c>
      <c r="BF18">
        <v>0.49219690117829984</v>
      </c>
      <c r="BG18">
        <v>13.985753878123639</v>
      </c>
      <c r="BH18">
        <v>0.53674133192687268</v>
      </c>
      <c r="BI18">
        <v>15.839888694998413</v>
      </c>
      <c r="BJ18">
        <v>0.5643631687646683</v>
      </c>
      <c r="BK18">
        <v>13.147657220738024</v>
      </c>
      <c r="BL18">
        <v>0.48097792878497203</v>
      </c>
      <c r="BM18">
        <v>15.486558822012645</v>
      </c>
      <c r="BN18">
        <v>0.54760812154717831</v>
      </c>
      <c r="BO18">
        <v>16.20982020580232</v>
      </c>
      <c r="BP18">
        <v>0.55463610112212181</v>
      </c>
      <c r="BQ18">
        <v>17.435607214675379</v>
      </c>
      <c r="BR18">
        <v>0.57330526170551976</v>
      </c>
      <c r="BS18">
        <v>14.725008660014932</v>
      </c>
      <c r="BT18">
        <v>0.5219290323879715</v>
      </c>
      <c r="BU18">
        <v>15.497117206120492</v>
      </c>
      <c r="BV18">
        <v>0.5406910634917268</v>
      </c>
      <c r="BW18">
        <v>12.302509418180508</v>
      </c>
      <c r="BX18">
        <v>0.48623527678145562</v>
      </c>
      <c r="BY18">
        <v>14.004627596308911</v>
      </c>
      <c r="BZ18">
        <v>0.49464070611087624</v>
      </c>
      <c r="CA18">
        <v>13.047531916915233</v>
      </c>
      <c r="CB18">
        <v>0.5164898772874833</v>
      </c>
      <c r="CC18">
        <v>14.872686011994059</v>
      </c>
      <c r="CD18">
        <v>0.54115563478007667</v>
      </c>
      <c r="CE18">
        <v>13.58777685696594</v>
      </c>
      <c r="CF18">
        <v>0.52662479463537892</v>
      </c>
      <c r="CG18">
        <v>14.579471500714094</v>
      </c>
      <c r="CH18">
        <v>0.53230989521501626</v>
      </c>
      <c r="CI18">
        <v>13.212806787858989</v>
      </c>
      <c r="CJ18">
        <v>0.52755732055088267</v>
      </c>
      <c r="CK18">
        <v>15.30422642370697</v>
      </c>
      <c r="CL18">
        <v>0.54912537155898211</v>
      </c>
      <c r="CM18">
        <v>14.824878432620576</v>
      </c>
      <c r="CN18">
        <v>0.5386356506562201</v>
      </c>
      <c r="CO18">
        <v>17.747703472764506</v>
      </c>
      <c r="CP18">
        <v>0.58013332809807738</v>
      </c>
      <c r="CQ18">
        <v>17.674343695048105</v>
      </c>
      <c r="CR18">
        <v>0.56382971778216928</v>
      </c>
      <c r="CS18">
        <v>13.060532747208716</v>
      </c>
      <c r="CT18">
        <v>0.50911630267005437</v>
      </c>
      <c r="CU18">
        <v>16.664621303243649</v>
      </c>
      <c r="CV18">
        <v>0.56148111913133258</v>
      </c>
      <c r="CW18">
        <v>12.850513177539289</v>
      </c>
      <c r="CX18">
        <v>0.50546277333162004</v>
      </c>
      <c r="CY18">
        <v>13.140096482549634</v>
      </c>
      <c r="CZ18">
        <v>0.50909371916891843</v>
      </c>
      <c r="DA18">
        <v>13.021432185407978</v>
      </c>
      <c r="DB18">
        <v>0.50922243929353939</v>
      </c>
      <c r="DC18">
        <v>16.309183058214764</v>
      </c>
      <c r="DD18">
        <v>0.57337693466546702</v>
      </c>
      <c r="DE18">
        <v>17.916474305434658</v>
      </c>
      <c r="DF18">
        <v>0.57397225612835956</v>
      </c>
      <c r="DG18">
        <v>14.290210034211347</v>
      </c>
      <c r="DH18">
        <v>0.50714613906276507</v>
      </c>
      <c r="DI18">
        <v>12.509294951142905</v>
      </c>
      <c r="DJ18">
        <v>0.48099828746015433</v>
      </c>
      <c r="DK18">
        <v>18.116957372589951</v>
      </c>
      <c r="DL18">
        <v>0.59144733171532082</v>
      </c>
      <c r="DM18">
        <v>15.995093937631617</v>
      </c>
      <c r="DN18">
        <v>0.54132281621845624</v>
      </c>
      <c r="DO18">
        <v>14.849227349640717</v>
      </c>
      <c r="DP18">
        <v>0.51302467167973398</v>
      </c>
      <c r="DQ18">
        <v>17.499339324251988</v>
      </c>
      <c r="DR18">
        <v>0.57085071773685447</v>
      </c>
      <c r="DS18">
        <v>17.868352691773538</v>
      </c>
      <c r="DT18">
        <v>0.58467261965769868</v>
      </c>
      <c r="DU18">
        <v>15.169845069238233</v>
      </c>
      <c r="DV18">
        <v>0.52997907405214473</v>
      </c>
      <c r="DW18">
        <v>15.817836627147551</v>
      </c>
      <c r="DX18">
        <v>0.53177047598298788</v>
      </c>
      <c r="DY18">
        <v>13.48409058677758</v>
      </c>
      <c r="DZ18">
        <v>0.50491639160108925</v>
      </c>
      <c r="EA18">
        <v>13.181778699599519</v>
      </c>
      <c r="EB18">
        <v>0.51043928442631548</v>
      </c>
      <c r="EC18">
        <v>14.209822456172628</v>
      </c>
      <c r="ED18">
        <v>0.52186837730321334</v>
      </c>
      <c r="EE18">
        <v>13.200741530447917</v>
      </c>
      <c r="EF18">
        <v>0.51967375219150125</v>
      </c>
      <c r="EG18">
        <v>17.595395523088694</v>
      </c>
      <c r="EH18">
        <v>0.58774121176159033</v>
      </c>
      <c r="EI18">
        <v>12.732388673545087</v>
      </c>
      <c r="EJ18">
        <v>0.49056997962973337</v>
      </c>
      <c r="EK18">
        <v>17.313074522497764</v>
      </c>
      <c r="EL18">
        <v>0.55522560927279307</v>
      </c>
      <c r="EM18">
        <v>13.567625792102874</v>
      </c>
      <c r="EN18">
        <v>0.52006978686839023</v>
      </c>
      <c r="EO18">
        <v>12.850221275441497</v>
      </c>
      <c r="EP18">
        <v>0.49012230369061</v>
      </c>
      <c r="EQ18">
        <v>12.80071470554633</v>
      </c>
      <c r="ER18">
        <v>0.48299854080653049</v>
      </c>
      <c r="ES18">
        <v>21.09168627044178</v>
      </c>
      <c r="ET18">
        <v>0.61284651210687102</v>
      </c>
      <c r="EU18">
        <v>12.984813256595189</v>
      </c>
      <c r="EV18">
        <v>0.49364902002696814</v>
      </c>
      <c r="EW18">
        <v>13.024574834072675</v>
      </c>
      <c r="EX18">
        <v>0.50969868453752176</v>
      </c>
      <c r="EY18">
        <v>13.963402713411375</v>
      </c>
      <c r="EZ18">
        <v>0.49069951130897549</v>
      </c>
      <c r="FA18">
        <v>12.116358916623643</v>
      </c>
      <c r="FB18">
        <v>0.49469382380967952</v>
      </c>
      <c r="FC18">
        <v>14.680285740153714</v>
      </c>
      <c r="FD18">
        <v>0.48937241961431655</v>
      </c>
      <c r="FE18">
        <v>14.230041881635634</v>
      </c>
      <c r="FF18">
        <v>0.49025059871335569</v>
      </c>
      <c r="FG18">
        <v>14.882329300793696</v>
      </c>
      <c r="FH18">
        <v>0.51026246891271398</v>
      </c>
      <c r="FI18">
        <v>11.875572954304438</v>
      </c>
      <c r="FJ18">
        <v>0.43374706064920765</v>
      </c>
      <c r="FK18">
        <v>12.557893039835825</v>
      </c>
      <c r="FL18">
        <v>0.47456511931147766</v>
      </c>
      <c r="FM18">
        <v>12.702350012579139</v>
      </c>
      <c r="FN18">
        <v>0.4852006897240928</v>
      </c>
      <c r="FO18">
        <v>16.796248593220838</v>
      </c>
      <c r="FP18">
        <v>0.55917905620845465</v>
      </c>
      <c r="FQ18">
        <v>16.514898124928223</v>
      </c>
      <c r="FR18">
        <v>0.55692078697670677</v>
      </c>
      <c r="FS18">
        <v>11.87799990137489</v>
      </c>
      <c r="FT18">
        <v>0.472514174617229</v>
      </c>
      <c r="FU18">
        <v>13.158902204427525</v>
      </c>
      <c r="FV18">
        <v>0.49503289681263002</v>
      </c>
      <c r="FW18">
        <v>17.430796857014666</v>
      </c>
      <c r="FX18">
        <v>0.55175313216686339</v>
      </c>
      <c r="FY18">
        <v>13.805616973725034</v>
      </c>
      <c r="FZ18">
        <v>0.50864358305142643</v>
      </c>
      <c r="GA18">
        <v>13.57076221222256</v>
      </c>
      <c r="GB18">
        <v>0.44832513755043313</v>
      </c>
      <c r="GC18">
        <v>12.843840090807678</v>
      </c>
      <c r="GD18">
        <v>0.48254766564491397</v>
      </c>
      <c r="GE18">
        <v>13.346861138951358</v>
      </c>
      <c r="GF18">
        <v>0.51517129776744175</v>
      </c>
      <c r="GG18">
        <v>13.74505247490827</v>
      </c>
      <c r="GH18">
        <v>0.52867109948688995</v>
      </c>
      <c r="GI18">
        <v>12.365582870312215</v>
      </c>
      <c r="GJ18">
        <v>0.46519690958924881</v>
      </c>
      <c r="GK18">
        <v>12.674069272536217</v>
      </c>
      <c r="GL18">
        <v>0.483635185957485</v>
      </c>
      <c r="GM18">
        <v>15.224153897740818</v>
      </c>
      <c r="GN18">
        <v>0.51003287031961675</v>
      </c>
      <c r="GO18">
        <v>14.819480757409368</v>
      </c>
      <c r="GP18">
        <v>0.52423387781701969</v>
      </c>
      <c r="GQ18">
        <v>14.790616354369355</v>
      </c>
      <c r="GR18">
        <v>0.52335547925905079</v>
      </c>
      <c r="GS18">
        <v>11.594571081091901</v>
      </c>
      <c r="GT18">
        <v>0.45367306135424634</v>
      </c>
      <c r="GU18">
        <v>15.38925682126783</v>
      </c>
      <c r="GV18">
        <v>0.52978815671043145</v>
      </c>
      <c r="GW18">
        <v>13.602879818690003</v>
      </c>
      <c r="GX18">
        <v>0.49653025022841341</v>
      </c>
      <c r="GY18">
        <v>15.743416143651222</v>
      </c>
      <c r="GZ18">
        <v>0.52732542662137716</v>
      </c>
      <c r="HA18">
        <v>16.012649305746979</v>
      </c>
      <c r="HB18">
        <v>0.54440611625481694</v>
      </c>
      <c r="HC18">
        <v>13.494778456171559</v>
      </c>
      <c r="HD18">
        <v>0.51374790978331308</v>
      </c>
      <c r="HE18">
        <v>14.537002733851397</v>
      </c>
      <c r="HF18">
        <v>0.50836087174493605</v>
      </c>
      <c r="HG18">
        <v>15.68278273833365</v>
      </c>
      <c r="HH18">
        <v>0.5427355436345298</v>
      </c>
      <c r="HI18">
        <v>14.130269196126243</v>
      </c>
      <c r="HJ18">
        <v>0.52020041311409149</v>
      </c>
      <c r="HK18">
        <v>13.213887696493261</v>
      </c>
      <c r="HL18">
        <v>0.4984718307308591</v>
      </c>
      <c r="HM18">
        <v>13.222747164423934</v>
      </c>
      <c r="HN18">
        <v>0.49855850372899208</v>
      </c>
      <c r="HO18">
        <v>15.237171299360488</v>
      </c>
      <c r="HP18">
        <v>0.53228113168416458</v>
      </c>
      <c r="HQ18">
        <v>9.9134783570402902</v>
      </c>
      <c r="HR18">
        <v>0.38020048434343812</v>
      </c>
      <c r="HS18">
        <v>12.354524877907094</v>
      </c>
      <c r="HT18">
        <v>0.47079531821055232</v>
      </c>
      <c r="HU18">
        <v>14.654369764022576</v>
      </c>
      <c r="HV18">
        <v>0.50969863194667708</v>
      </c>
      <c r="HW18">
        <v>17.296839135018967</v>
      </c>
      <c r="HX18">
        <v>0.5734506606405616</v>
      </c>
      <c r="HY18">
        <v>12.780990694810491</v>
      </c>
      <c r="HZ18">
        <v>0.49626296079798021</v>
      </c>
      <c r="IA18">
        <v>12.476766698058469</v>
      </c>
      <c r="IB18">
        <v>0.47740244780969987</v>
      </c>
      <c r="IC18">
        <v>12.791212678615727</v>
      </c>
      <c r="ID18">
        <v>0.48537581044894523</v>
      </c>
      <c r="IE18">
        <v>30.760604989651362</v>
      </c>
      <c r="IF18">
        <v>0.68114828450486775</v>
      </c>
      <c r="IG18">
        <v>15.131707460504558</v>
      </c>
      <c r="IH18">
        <v>0.52490120448160316</v>
      </c>
      <c r="II18">
        <v>13.03186995323434</v>
      </c>
      <c r="IJ18">
        <v>0.4960549434055479</v>
      </c>
      <c r="IK18">
        <v>17.41887332757625</v>
      </c>
      <c r="IL18">
        <v>0.56362742583662317</v>
      </c>
      <c r="IM18">
        <v>15.451194889069958</v>
      </c>
      <c r="IN18">
        <v>0.547334040714621</v>
      </c>
      <c r="IO18">
        <v>13.688806139561159</v>
      </c>
      <c r="IP18">
        <v>0.44717403255642274</v>
      </c>
      <c r="IQ18">
        <v>18.086982534724505</v>
      </c>
      <c r="IR18">
        <v>0.58928617605742251</v>
      </c>
      <c r="IS18">
        <v>15.629012533803953</v>
      </c>
      <c r="IT18">
        <v>0.55094234933243535</v>
      </c>
      <c r="IU18">
        <v>16.503718363374865</v>
      </c>
      <c r="IV18">
        <v>0.55453285136179142</v>
      </c>
    </row>
    <row r="19" spans="3:256">
      <c r="C19">
        <v>15.756721494821642</v>
      </c>
      <c r="D19">
        <v>0.56744219490431791</v>
      </c>
      <c r="E19">
        <v>13.237693733248976</v>
      </c>
      <c r="F19">
        <v>0.51942677001484094</v>
      </c>
      <c r="I19">
        <v>12.974352227490796</v>
      </c>
      <c r="J19">
        <v>0.51361857475205619</v>
      </c>
      <c r="K19">
        <v>13.578009943101142</v>
      </c>
      <c r="L19">
        <v>0.52663415102238065</v>
      </c>
      <c r="M19">
        <v>15.414887748948081</v>
      </c>
      <c r="N19">
        <v>0.54966367083722656</v>
      </c>
      <c r="O19">
        <v>12.487560457718184</v>
      </c>
      <c r="P19">
        <v>0.49416077858507906</v>
      </c>
      <c r="Q19">
        <v>13.737843846657977</v>
      </c>
      <c r="R19">
        <v>0.52427224907373871</v>
      </c>
      <c r="S19">
        <v>18.411782927985588</v>
      </c>
      <c r="T19">
        <v>0.59255905841226919</v>
      </c>
      <c r="U19">
        <v>13.823774751821841</v>
      </c>
      <c r="V19">
        <v>0.52681719233755464</v>
      </c>
      <c r="W19">
        <v>14.209235138827573</v>
      </c>
      <c r="X19">
        <v>0.52780622714500991</v>
      </c>
      <c r="Y19">
        <v>15.55578876546933</v>
      </c>
      <c r="Z19">
        <v>0.55704798313593129</v>
      </c>
      <c r="AA19">
        <v>14.003280298878874</v>
      </c>
      <c r="AB19">
        <v>0.53291605396982089</v>
      </c>
      <c r="AC19">
        <v>18.346779798387455</v>
      </c>
      <c r="AD19">
        <v>0.60260204631089853</v>
      </c>
      <c r="AE19">
        <v>15.838081705157832</v>
      </c>
      <c r="AF19">
        <v>0.55692387173329594</v>
      </c>
      <c r="AG19">
        <v>16.268477111142641</v>
      </c>
      <c r="AH19">
        <v>0.55568845483196061</v>
      </c>
      <c r="AI19">
        <v>16.053524119054988</v>
      </c>
      <c r="AJ19">
        <v>0.57260582267334503</v>
      </c>
      <c r="AK19">
        <v>14.396242244720472</v>
      </c>
      <c r="AL19">
        <v>0.56413598817948896</v>
      </c>
      <c r="AM19">
        <v>18.502401026281877</v>
      </c>
      <c r="AN19">
        <v>0.60743802838421102</v>
      </c>
      <c r="AO19">
        <v>15.9282820847999</v>
      </c>
      <c r="AP19">
        <v>0.55772829607190433</v>
      </c>
      <c r="AQ19">
        <v>18.358309304271678</v>
      </c>
      <c r="AR19">
        <v>0.58058132514420546</v>
      </c>
      <c r="AS19">
        <v>15.997835493721446</v>
      </c>
      <c r="AT19">
        <v>0.55539901731398866</v>
      </c>
      <c r="AU19">
        <v>18.390355130195307</v>
      </c>
      <c r="AV19">
        <v>0.5914745015811459</v>
      </c>
      <c r="AW19">
        <v>15.589215038820781</v>
      </c>
      <c r="AX19">
        <v>0.54346423209990269</v>
      </c>
      <c r="AY19">
        <v>16.365187847506363</v>
      </c>
      <c r="AZ19">
        <v>0.56411924998886742</v>
      </c>
      <c r="BA19">
        <v>16.202044994134489</v>
      </c>
      <c r="BB19">
        <v>0.5618213943713164</v>
      </c>
      <c r="BC19">
        <v>13.736789392807989</v>
      </c>
      <c r="BD19">
        <v>0.5255959624791845</v>
      </c>
      <c r="BE19">
        <v>13.08552305871669</v>
      </c>
      <c r="BF19">
        <v>0.49721123429047764</v>
      </c>
      <c r="BG19">
        <v>14.125338920496972</v>
      </c>
      <c r="BH19">
        <v>0.54186776777098344</v>
      </c>
      <c r="BI19">
        <v>15.997956530531297</v>
      </c>
      <c r="BJ19">
        <v>0.56922154450565243</v>
      </c>
      <c r="BK19">
        <v>13.278961719047643</v>
      </c>
      <c r="BL19">
        <v>0.48706947253176286</v>
      </c>
      <c r="BM19">
        <v>15.641129442064086</v>
      </c>
      <c r="BN19">
        <v>0.55330080189802755</v>
      </c>
      <c r="BO19">
        <v>16.371614486385027</v>
      </c>
      <c r="BP19">
        <v>0.56061323657967788</v>
      </c>
      <c r="BQ19">
        <v>17.609584538075541</v>
      </c>
      <c r="BR19">
        <v>0.57811602124636474</v>
      </c>
      <c r="BS19">
        <v>14.87194748717851</v>
      </c>
      <c r="BT19">
        <v>0.52653889108108698</v>
      </c>
      <c r="BU19">
        <v>15.65178919614271</v>
      </c>
      <c r="BV19">
        <v>0.54627619607425881</v>
      </c>
      <c r="BW19">
        <v>12.425286479353174</v>
      </c>
      <c r="BX19">
        <v>0.49054841346921813</v>
      </c>
      <c r="BY19">
        <v>14.144446743254427</v>
      </c>
      <c r="BZ19">
        <v>0.5004840482272952</v>
      </c>
      <c r="CA19">
        <v>13.177734847554715</v>
      </c>
      <c r="CB19">
        <v>0.5205948878136375</v>
      </c>
      <c r="CC19">
        <v>15.021061580133406</v>
      </c>
      <c r="CD19">
        <v>0.54390752746470816</v>
      </c>
      <c r="CE19">
        <v>13.723357854583828</v>
      </c>
      <c r="CF19">
        <v>0.53043171897015118</v>
      </c>
      <c r="CG19">
        <v>14.724975317987068</v>
      </c>
      <c r="CH19">
        <v>0.53759121683765398</v>
      </c>
      <c r="CI19">
        <v>13.344687047047573</v>
      </c>
      <c r="CJ19">
        <v>0.53240899715671197</v>
      </c>
      <c r="CK19">
        <v>15.45695222100964</v>
      </c>
      <c r="CL19">
        <v>0.55390089529591668</v>
      </c>
      <c r="CM19">
        <v>14.972822224820815</v>
      </c>
      <c r="CN19">
        <v>0.54356259628852766</v>
      </c>
      <c r="CO19">
        <v>17.924777480210082</v>
      </c>
      <c r="CP19">
        <v>0.58434072795191294</v>
      </c>
      <c r="CQ19">
        <v>17.850732675647432</v>
      </c>
      <c r="CR19">
        <v>0.56972725754274556</v>
      </c>
      <c r="CS19">
        <v>13.190872820813276</v>
      </c>
      <c r="CT19">
        <v>0.51363051172828766</v>
      </c>
      <c r="CU19">
        <v>16.830913395168981</v>
      </c>
      <c r="CV19">
        <v>0.56639386540317871</v>
      </c>
      <c r="CW19">
        <v>12.978723052539891</v>
      </c>
      <c r="CX19">
        <v>0.50836263773499013</v>
      </c>
      <c r="CY19">
        <v>13.271241528047071</v>
      </c>
      <c r="CZ19">
        <v>0.51392357829395985</v>
      </c>
      <c r="DA19">
        <v>13.151368313623006</v>
      </c>
      <c r="DB19">
        <v>0.51310062049763561</v>
      </c>
      <c r="DC19">
        <v>16.471904906390115</v>
      </c>
      <c r="DD19">
        <v>0.57728122962995854</v>
      </c>
      <c r="DE19">
        <v>18.095263414336863</v>
      </c>
      <c r="DF19">
        <v>0.57953767756448082</v>
      </c>
      <c r="DG19">
        <v>14.432834751196252</v>
      </c>
      <c r="DH19">
        <v>0.51228774379124165</v>
      </c>
      <c r="DI19">
        <v>12.634159025080661</v>
      </c>
      <c r="DJ19">
        <v>0.48591744847394525</v>
      </c>
      <c r="DK19">
        <v>18.297715130646715</v>
      </c>
      <c r="DL19">
        <v>0.59572130789372335</v>
      </c>
      <c r="DM19">
        <v>16.154694037416522</v>
      </c>
      <c r="DN19">
        <v>0.54566501852661775</v>
      </c>
      <c r="DO19">
        <v>14.99745347075676</v>
      </c>
      <c r="DP19">
        <v>0.51876335736313761</v>
      </c>
      <c r="DQ19">
        <v>17.673956984929333</v>
      </c>
      <c r="DR19">
        <v>0.57581356592330646</v>
      </c>
      <c r="DS19">
        <v>18.046663420779076</v>
      </c>
      <c r="DT19">
        <v>0.58991335415644863</v>
      </c>
      <c r="DU19">
        <v>15.321223929373014</v>
      </c>
      <c r="DV19">
        <v>0.53475051353018854</v>
      </c>
      <c r="DW19">
        <v>15.975734421065287</v>
      </c>
      <c r="DX19">
        <v>0.53786989309321742</v>
      </c>
      <c r="DY19">
        <v>13.618679910075686</v>
      </c>
      <c r="DZ19">
        <v>0.5100757374571262</v>
      </c>
      <c r="EA19">
        <v>13.313333744965492</v>
      </c>
      <c r="EB19">
        <v>0.51512641116432223</v>
      </c>
      <c r="EC19">
        <v>14.351748527209478</v>
      </c>
      <c r="ED19">
        <v>0.52856600420656175</v>
      </c>
      <c r="EE19">
        <v>13.3324957059328</v>
      </c>
      <c r="EF19">
        <v>0.52465441116432099</v>
      </c>
      <c r="EG19">
        <v>17.770991912746801</v>
      </c>
      <c r="EH19">
        <v>0.59332160802539058</v>
      </c>
      <c r="EI19">
        <v>12.859472786884297</v>
      </c>
      <c r="EJ19">
        <v>0.4954322919058331</v>
      </c>
      <c r="EK19">
        <v>17.485854804182534</v>
      </c>
      <c r="EL19">
        <v>0.56092658095741343</v>
      </c>
      <c r="EM19">
        <v>13.703024478777744</v>
      </c>
      <c r="EN19">
        <v>0.52467724864298748</v>
      </c>
      <c r="EO19">
        <v>12.978529202570948</v>
      </c>
      <c r="EP19">
        <v>0.49585313426921829</v>
      </c>
      <c r="EQ19">
        <v>12.92851297629252</v>
      </c>
      <c r="ER19">
        <v>0.48845093268125073</v>
      </c>
      <c r="ES19">
        <v>21.302149475595673</v>
      </c>
      <c r="ET19">
        <v>0.61888579633787766</v>
      </c>
      <c r="EU19">
        <v>13.114500548270193</v>
      </c>
      <c r="EV19">
        <v>0.49988274282554096</v>
      </c>
      <c r="EW19">
        <v>13.15455888345339</v>
      </c>
      <c r="EX19">
        <v>0.5140884434505496</v>
      </c>
      <c r="EY19">
        <v>14.102765178834487</v>
      </c>
      <c r="EZ19">
        <v>0.49569653153906423</v>
      </c>
      <c r="FA19">
        <v>12.237321792862883</v>
      </c>
      <c r="FB19">
        <v>0.50007467180592269</v>
      </c>
      <c r="FC19">
        <v>14.826916206942409</v>
      </c>
      <c r="FD19">
        <v>0.49613073169605931</v>
      </c>
      <c r="FE19">
        <v>14.372063895689408</v>
      </c>
      <c r="FF19">
        <v>0.4952738232208847</v>
      </c>
      <c r="FG19">
        <v>15.030886201396003</v>
      </c>
      <c r="FH19">
        <v>0.51600127688462272</v>
      </c>
      <c r="FI19">
        <v>11.994159745750611</v>
      </c>
      <c r="FJ19">
        <v>0.43904520176081763</v>
      </c>
      <c r="FK19">
        <v>12.683283914200988</v>
      </c>
      <c r="FL19">
        <v>0.48016253916100643</v>
      </c>
      <c r="FM19">
        <v>12.829179327706441</v>
      </c>
      <c r="FN19">
        <v>0.49083320933972557</v>
      </c>
      <c r="FO19">
        <v>16.963859470942069</v>
      </c>
      <c r="FP19">
        <v>0.56443028612385948</v>
      </c>
      <c r="FQ19">
        <v>16.679729798866511</v>
      </c>
      <c r="FR19">
        <v>0.56283254971357477</v>
      </c>
      <c r="FS19">
        <v>11.996685410770255</v>
      </c>
      <c r="FT19">
        <v>0.47885625048451891</v>
      </c>
      <c r="FU19">
        <v>13.290249770286133</v>
      </c>
      <c r="FV19">
        <v>0.50015772259862834</v>
      </c>
      <c r="FW19">
        <v>17.604750803183375</v>
      </c>
      <c r="FX19">
        <v>0.5574424548444995</v>
      </c>
      <c r="FY19">
        <v>13.943504417198209</v>
      </c>
      <c r="FZ19">
        <v>0.51520838707017613</v>
      </c>
      <c r="GA19">
        <v>13.707830784486685</v>
      </c>
      <c r="GB19">
        <v>0.46039512508210345</v>
      </c>
      <c r="GC19">
        <v>12.972060016984255</v>
      </c>
      <c r="GD19">
        <v>0.4878673997768424</v>
      </c>
      <c r="GE19">
        <v>13.480076852810194</v>
      </c>
      <c r="GF19">
        <v>0.52041232330427689</v>
      </c>
      <c r="GG19">
        <v>13.882220987318069</v>
      </c>
      <c r="GH19">
        <v>0.53312370679974519</v>
      </c>
      <c r="GI19">
        <v>12.48904326330506</v>
      </c>
      <c r="GJ19">
        <v>0.47055918811820885</v>
      </c>
      <c r="GK19">
        <v>12.800585757231033</v>
      </c>
      <c r="GL19">
        <v>0.48875665943309921</v>
      </c>
      <c r="GM19">
        <v>15.376206184990524</v>
      </c>
      <c r="GN19">
        <v>0.51695383852612564</v>
      </c>
      <c r="GO19">
        <v>14.967351579685809</v>
      </c>
      <c r="GP19">
        <v>0.52838338248968209</v>
      </c>
      <c r="GQ19">
        <v>14.938218317701665</v>
      </c>
      <c r="GR19">
        <v>0.52824245729353592</v>
      </c>
      <c r="GS19">
        <v>11.710336210587453</v>
      </c>
      <c r="GT19">
        <v>0.45878988229061229</v>
      </c>
      <c r="GU19">
        <v>15.542838138559476</v>
      </c>
      <c r="GV19">
        <v>0.53497729361316204</v>
      </c>
      <c r="GW19">
        <v>13.738799584460914</v>
      </c>
      <c r="GX19">
        <v>0.50352735236533219</v>
      </c>
      <c r="GY19">
        <v>15.90058078736217</v>
      </c>
      <c r="GZ19">
        <v>0.53355019643455703</v>
      </c>
      <c r="HA19">
        <v>16.172501788415925</v>
      </c>
      <c r="HB19">
        <v>0.5507745169390692</v>
      </c>
      <c r="HC19">
        <v>13.629426677554687</v>
      </c>
      <c r="HD19">
        <v>0.51730819675416473</v>
      </c>
      <c r="HE19">
        <v>14.682099437103567</v>
      </c>
      <c r="HF19">
        <v>0.5137595826983844</v>
      </c>
      <c r="HG19">
        <v>15.839292552629523</v>
      </c>
      <c r="HH19">
        <v>0.54801127796292959</v>
      </c>
      <c r="HI19">
        <v>14.271268596599105</v>
      </c>
      <c r="HJ19">
        <v>0.52443867927109655</v>
      </c>
      <c r="HK19">
        <v>13.345782862176984</v>
      </c>
      <c r="HL19">
        <v>0.50359840134830403</v>
      </c>
      <c r="HM19">
        <v>13.354734745294282</v>
      </c>
      <c r="HN19">
        <v>0.50376912440438448</v>
      </c>
      <c r="HO19">
        <v>15.389237571604021</v>
      </c>
      <c r="HP19">
        <v>0.53751065398822195</v>
      </c>
      <c r="HQ19">
        <v>10.012467510068689</v>
      </c>
      <c r="HR19">
        <v>0.3846616045039899</v>
      </c>
      <c r="HS19">
        <v>12.477832135733335</v>
      </c>
      <c r="HT19">
        <v>0.47536650176222589</v>
      </c>
      <c r="HU19">
        <v>14.800669990556591</v>
      </c>
      <c r="HV19">
        <v>0.5156924504209035</v>
      </c>
      <c r="HW19">
        <v>17.469491163720228</v>
      </c>
      <c r="HX19">
        <v>0.58031830510627513</v>
      </c>
      <c r="HY19">
        <v>12.908520309664842</v>
      </c>
      <c r="HZ19">
        <v>0.49979266037370945</v>
      </c>
      <c r="IA19">
        <v>12.601280930242753</v>
      </c>
      <c r="IB19">
        <v>0.48169267679476957</v>
      </c>
      <c r="IC19">
        <v>12.918882346826837</v>
      </c>
      <c r="ID19">
        <v>0.49020264640554351</v>
      </c>
      <c r="IE19">
        <v>31.067490698293984</v>
      </c>
      <c r="IF19">
        <v>0.68720412193168423</v>
      </c>
      <c r="IG19">
        <v>15.282699756170739</v>
      </c>
      <c r="IH19">
        <v>0.52945340276943975</v>
      </c>
      <c r="II19">
        <v>13.161939065949996</v>
      </c>
      <c r="IJ19">
        <v>0.5005649155346068</v>
      </c>
      <c r="IK19">
        <v>17.592744650963041</v>
      </c>
      <c r="IL19">
        <v>0.57008214355534681</v>
      </c>
      <c r="IM19">
        <v>15.605383521550875</v>
      </c>
      <c r="IN19">
        <v>0.55226956061860033</v>
      </c>
      <c r="IO19">
        <v>13.826953216253225</v>
      </c>
      <c r="IP19">
        <v>0.45901662172332491</v>
      </c>
      <c r="IQ19">
        <v>18.267454801523247</v>
      </c>
      <c r="IR19">
        <v>0.5941057546545242</v>
      </c>
      <c r="IS19">
        <v>15.7849711139025</v>
      </c>
      <c r="IT19">
        <v>0.55558010822866521</v>
      </c>
      <c r="IU19">
        <v>16.668438165682012</v>
      </c>
      <c r="IV19">
        <v>0.56043730638381772</v>
      </c>
    </row>
    <row r="20" spans="3:256">
      <c r="C20">
        <v>18.113522568583736</v>
      </c>
      <c r="D20">
        <v>0.60048898184851773</v>
      </c>
      <c r="E20">
        <v>14.549568102752804</v>
      </c>
      <c r="F20">
        <v>0.5406681299715852</v>
      </c>
      <c r="I20">
        <v>13.086733323983255</v>
      </c>
      <c r="J20">
        <v>0.51713093270090993</v>
      </c>
      <c r="K20">
        <v>13.695611946482989</v>
      </c>
      <c r="L20">
        <v>0.53155253337407582</v>
      </c>
      <c r="M20">
        <v>15.54840550565558</v>
      </c>
      <c r="N20">
        <v>0.55363101895852929</v>
      </c>
      <c r="O20">
        <v>12.595722855827173</v>
      </c>
      <c r="P20">
        <v>0.49916648964473143</v>
      </c>
      <c r="Q20">
        <v>13.856834875161708</v>
      </c>
      <c r="R20">
        <v>0.52969637413810555</v>
      </c>
      <c r="S20">
        <v>18.571242229345412</v>
      </c>
      <c r="T20">
        <v>0.59822836495025733</v>
      </c>
      <c r="U20">
        <v>13.943510630506777</v>
      </c>
      <c r="V20">
        <v>0.53232507733579348</v>
      </c>
      <c r="W20">
        <v>14.332311047838294</v>
      </c>
      <c r="X20">
        <v>0.5315239938500218</v>
      </c>
      <c r="Y20">
        <v>15.69054534450621</v>
      </c>
      <c r="Z20">
        <v>0.56144563757867139</v>
      </c>
      <c r="AA20">
        <v>14.124564909470203</v>
      </c>
      <c r="AB20">
        <v>0.53790913605252988</v>
      </c>
      <c r="AC20">
        <v>18.505689645015337</v>
      </c>
      <c r="AD20">
        <v>0.60954272608456994</v>
      </c>
      <c r="AE20">
        <v>15.975257089021159</v>
      </c>
      <c r="AF20">
        <v>0.5624936281812889</v>
      </c>
      <c r="AG20">
        <v>16.409407502353275</v>
      </c>
      <c r="AH20">
        <v>0.56316598288960973</v>
      </c>
      <c r="AI20">
        <v>16.19259981545791</v>
      </c>
      <c r="AJ20">
        <v>0.57715663550174434</v>
      </c>
      <c r="AK20">
        <v>14.520937031762511</v>
      </c>
      <c r="AL20">
        <v>0.56793390868962568</v>
      </c>
      <c r="AM20">
        <v>18.662680052570657</v>
      </c>
      <c r="AN20">
        <v>0.61223632389792459</v>
      </c>
      <c r="AO20">
        <v>16.06623693307391</v>
      </c>
      <c r="AP20">
        <v>0.56314711457898547</v>
      </c>
      <c r="AQ20">
        <v>18.5173345657502</v>
      </c>
      <c r="AR20">
        <v>0.58838260645332052</v>
      </c>
      <c r="AS20">
        <v>16.136415758619815</v>
      </c>
      <c r="AT20">
        <v>0.56251604637868136</v>
      </c>
      <c r="AU20">
        <v>18.549637268360726</v>
      </c>
      <c r="AV20">
        <v>0.59800141551994235</v>
      </c>
      <c r="AW20">
        <v>15.724244117817136</v>
      </c>
      <c r="AX20">
        <v>0.54970652277936183</v>
      </c>
      <c r="AY20">
        <v>16.506954209785683</v>
      </c>
      <c r="AZ20">
        <v>0.57157737600405989</v>
      </c>
      <c r="BA20">
        <v>16.342393437495094</v>
      </c>
      <c r="BB20">
        <v>0.56898741033091205</v>
      </c>
      <c r="BC20">
        <v>13.855778849705374</v>
      </c>
      <c r="BD20">
        <v>0.53159020873353924</v>
      </c>
      <c r="BE20">
        <v>13.198870936823933</v>
      </c>
      <c r="BF20">
        <v>0.50289317673925082</v>
      </c>
      <c r="BG20">
        <v>14.247687946195423</v>
      </c>
      <c r="BH20">
        <v>0.54759364171798419</v>
      </c>
      <c r="BI20">
        <v>16.136539421617435</v>
      </c>
      <c r="BJ20">
        <v>0.57368673844619489</v>
      </c>
      <c r="BK20">
        <v>13.394022756526144</v>
      </c>
      <c r="BL20">
        <v>0.4943605532014913</v>
      </c>
      <c r="BM20">
        <v>15.776611051102833</v>
      </c>
      <c r="BN20">
        <v>0.55978247424943028</v>
      </c>
      <c r="BO20">
        <v>16.51342632708306</v>
      </c>
      <c r="BP20">
        <v>0.56747772284100162</v>
      </c>
      <c r="BQ20">
        <v>17.762116412847924</v>
      </c>
      <c r="BR20">
        <v>0.58256202501510201</v>
      </c>
      <c r="BS20">
        <v>15.000753593206786</v>
      </c>
      <c r="BT20">
        <v>0.53160485814749003</v>
      </c>
      <c r="BU20">
        <v>15.787361414481287</v>
      </c>
      <c r="BV20">
        <v>0.55262610455814065</v>
      </c>
      <c r="BW20">
        <v>12.532907026425395</v>
      </c>
      <c r="BX20">
        <v>0.49529184896599215</v>
      </c>
      <c r="BY20">
        <v>14.266983827260656</v>
      </c>
      <c r="BZ20">
        <v>0.50735081862762066</v>
      </c>
      <c r="CA20">
        <v>13.291885791890456</v>
      </c>
      <c r="CB20">
        <v>0.52442637114115231</v>
      </c>
      <c r="CC20">
        <v>15.151148465364017</v>
      </c>
      <c r="CD20">
        <v>0.54656741667924902</v>
      </c>
      <c r="CE20">
        <v>13.842223904558169</v>
      </c>
      <c r="CF20">
        <v>0.53404272431438438</v>
      </c>
      <c r="CG20">
        <v>14.852522995650979</v>
      </c>
      <c r="CH20">
        <v>0.54304993581598149</v>
      </c>
      <c r="CI20">
        <v>13.460311385955659</v>
      </c>
      <c r="CJ20">
        <v>0.53677857754143299</v>
      </c>
      <c r="CK20">
        <v>15.590852152080206</v>
      </c>
      <c r="CL20">
        <v>0.55826320992962364</v>
      </c>
      <c r="CM20">
        <v>15.102505321788351</v>
      </c>
      <c r="CN20">
        <v>0.54901580159433994</v>
      </c>
      <c r="CO20">
        <v>18.080023956151656</v>
      </c>
      <c r="CP20">
        <v>0.58832255252812415</v>
      </c>
      <c r="CQ20">
        <v>18.005346207924816</v>
      </c>
      <c r="CR20">
        <v>0.57645292997929065</v>
      </c>
      <c r="CS20">
        <v>13.305123542213334</v>
      </c>
      <c r="CT20">
        <v>0.51859474549599993</v>
      </c>
      <c r="CU20">
        <v>16.976706670630794</v>
      </c>
      <c r="CV20">
        <v>0.5709296537439299</v>
      </c>
      <c r="CW20">
        <v>13.091128268359677</v>
      </c>
      <c r="CX20">
        <v>0.51115619887349861</v>
      </c>
      <c r="CY20">
        <v>13.386192705848027</v>
      </c>
      <c r="CZ20">
        <v>0.51931031960210061</v>
      </c>
      <c r="DA20">
        <v>13.265285377897884</v>
      </c>
      <c r="DB20">
        <v>0.51674642608691468</v>
      </c>
      <c r="DC20">
        <v>16.614568001826829</v>
      </c>
      <c r="DD20">
        <v>0.58098891653539697</v>
      </c>
      <c r="DE20">
        <v>18.251987753949585</v>
      </c>
      <c r="DF20">
        <v>0.58577578284194987</v>
      </c>
      <c r="DG20">
        <v>14.557847943193297</v>
      </c>
      <c r="DH20">
        <v>0.5181080513322831</v>
      </c>
      <c r="DI20">
        <v>12.743598405509854</v>
      </c>
      <c r="DJ20">
        <v>0.49149637062817986</v>
      </c>
      <c r="DK20">
        <v>18.45619134235718</v>
      </c>
      <c r="DL20">
        <v>0.59976571775522269</v>
      </c>
      <c r="DM20">
        <v>16.294619776535697</v>
      </c>
      <c r="DN20">
        <v>0.54973157418559804</v>
      </c>
      <c r="DO20">
        <v>15.12736780239613</v>
      </c>
      <c r="DP20">
        <v>0.52541449139940444</v>
      </c>
      <c r="DQ20">
        <v>17.827050693731305</v>
      </c>
      <c r="DR20">
        <v>0.58037053074836065</v>
      </c>
      <c r="DS20">
        <v>18.202998411840326</v>
      </c>
      <c r="DT20">
        <v>0.59458762018641165</v>
      </c>
      <c r="DU20">
        <v>15.453921541292777</v>
      </c>
      <c r="DV20">
        <v>0.54001454851401698</v>
      </c>
      <c r="DW20">
        <v>16.114125022824858</v>
      </c>
      <c r="DX20">
        <v>0.54498426660909083</v>
      </c>
      <c r="DY20">
        <v>13.736645330994254</v>
      </c>
      <c r="DZ20">
        <v>0.51592617394530893</v>
      </c>
      <c r="EA20">
        <v>13.428647102866094</v>
      </c>
      <c r="EB20">
        <v>0.52031796110573036</v>
      </c>
      <c r="EC20">
        <v>14.47611429412402</v>
      </c>
      <c r="ED20">
        <v>0.53661121164358916</v>
      </c>
      <c r="EE20">
        <v>13.447983861724028</v>
      </c>
      <c r="EF20">
        <v>0.52999081479075372</v>
      </c>
      <c r="EG20">
        <v>17.924945155603407</v>
      </c>
      <c r="EH20">
        <v>0.59834958482597278</v>
      </c>
      <c r="EI20">
        <v>12.970860900656364</v>
      </c>
      <c r="EJ20">
        <v>0.50090761149478769</v>
      </c>
      <c r="EK20">
        <v>17.6373065923752</v>
      </c>
      <c r="EL20">
        <v>0.56739991104838383</v>
      </c>
      <c r="EM20">
        <v>13.821710371780739</v>
      </c>
      <c r="EN20">
        <v>0.52974327057920634</v>
      </c>
      <c r="EO20">
        <v>13.09097147545579</v>
      </c>
      <c r="EP20">
        <v>0.5025685252062716</v>
      </c>
      <c r="EQ20">
        <v>13.040514402628244</v>
      </c>
      <c r="ER20">
        <v>0.49478347801305794</v>
      </c>
      <c r="ES20">
        <v>21.486644285742202</v>
      </c>
      <c r="ET20">
        <v>0.62568005057786891</v>
      </c>
      <c r="EU20">
        <v>13.228140021909841</v>
      </c>
      <c r="EV20">
        <v>0.50733714122327878</v>
      </c>
      <c r="EW20">
        <v>13.268518535085592</v>
      </c>
      <c r="EX20">
        <v>0.51813247145165198</v>
      </c>
      <c r="EY20">
        <v>14.224919214145558</v>
      </c>
      <c r="EZ20">
        <v>0.50135902384093733</v>
      </c>
      <c r="FA20">
        <v>12.343367077066345</v>
      </c>
      <c r="FB20">
        <v>0.50505657029956685</v>
      </c>
      <c r="FC20">
        <v>14.955404896230764</v>
      </c>
      <c r="FD20">
        <v>0.50441877534304402</v>
      </c>
      <c r="FE20">
        <v>14.496549883768026</v>
      </c>
      <c r="FF20">
        <v>0.50097424988739414</v>
      </c>
      <c r="FG20">
        <v>15.161090489321378</v>
      </c>
      <c r="FH20">
        <v>0.52266165947834908</v>
      </c>
      <c r="FI20">
        <v>12.098081551393511</v>
      </c>
      <c r="FJ20">
        <v>0.44532544856156453</v>
      </c>
      <c r="FK20">
        <v>12.793169609168462</v>
      </c>
      <c r="FL20">
        <v>0.48673648007976505</v>
      </c>
      <c r="FM20">
        <v>12.940326667167575</v>
      </c>
      <c r="FN20">
        <v>0.49742118088494341</v>
      </c>
      <c r="FO20">
        <v>17.110806115995093</v>
      </c>
      <c r="FP20">
        <v>0.56935112821991507</v>
      </c>
      <c r="FQ20">
        <v>16.824206917446368</v>
      </c>
      <c r="FR20">
        <v>0.5695975218201359</v>
      </c>
      <c r="FS20">
        <v>12.100667705608082</v>
      </c>
      <c r="FT20">
        <v>0.48656632846128084</v>
      </c>
      <c r="FU20">
        <v>13.405372153302361</v>
      </c>
      <c r="FV20">
        <v>0.50598657229811539</v>
      </c>
      <c r="FW20">
        <v>17.757231912619201</v>
      </c>
      <c r="FX20">
        <v>0.56390902124256848</v>
      </c>
      <c r="FY20">
        <v>14.064329809874137</v>
      </c>
      <c r="FZ20">
        <v>0.52310623387764199</v>
      </c>
      <c r="GA20">
        <v>13.827735006817734</v>
      </c>
      <c r="GB20">
        <v>0.47794153235761044</v>
      </c>
      <c r="GC20">
        <v>13.084434290041631</v>
      </c>
      <c r="GD20">
        <v>0.49400972144799965</v>
      </c>
      <c r="GE20">
        <v>13.596860282472667</v>
      </c>
      <c r="GF20">
        <v>0.52544875319081252</v>
      </c>
      <c r="GG20">
        <v>14.002479431508624</v>
      </c>
      <c r="GH20">
        <v>0.53724182155832356</v>
      </c>
      <c r="GI20">
        <v>12.597240675583565</v>
      </c>
      <c r="GJ20">
        <v>0.47682004309128656</v>
      </c>
      <c r="GK20">
        <v>12.911470342159097</v>
      </c>
      <c r="GL20">
        <v>0.4946126519634258</v>
      </c>
      <c r="GM20">
        <v>15.509448377335858</v>
      </c>
      <c r="GN20">
        <v>0.52539937354426858</v>
      </c>
      <c r="GO20">
        <v>15.096991803624976</v>
      </c>
      <c r="GP20">
        <v>0.53234108721759599</v>
      </c>
      <c r="GQ20">
        <v>15.067601684150429</v>
      </c>
      <c r="GR20">
        <v>0.53367508613224379</v>
      </c>
      <c r="GS20">
        <v>11.811788728303329</v>
      </c>
      <c r="GT20">
        <v>0.46473080795100236</v>
      </c>
      <c r="GU20">
        <v>15.677460459619869</v>
      </c>
      <c r="GV20">
        <v>0.54080615436448176</v>
      </c>
      <c r="GW20">
        <v>13.857885402692265</v>
      </c>
      <c r="GX20">
        <v>0.51215403146401606</v>
      </c>
      <c r="GY20">
        <v>16.038325371865874</v>
      </c>
      <c r="GZ20">
        <v>0.54086467314163356</v>
      </c>
      <c r="HA20">
        <v>16.312601765132612</v>
      </c>
      <c r="HB20">
        <v>0.55823998335622982</v>
      </c>
      <c r="HC20">
        <v>13.747475654057348</v>
      </c>
      <c r="HD20">
        <v>0.52068949894278771</v>
      </c>
      <c r="HE20">
        <v>14.80927576151721</v>
      </c>
      <c r="HF20">
        <v>0.51993776077931386</v>
      </c>
      <c r="HG20">
        <v>15.97648219425839</v>
      </c>
      <c r="HH20">
        <v>0.55392742488029989</v>
      </c>
      <c r="HI20">
        <v>14.394882418988566</v>
      </c>
      <c r="HJ20">
        <v>0.5285193786680753</v>
      </c>
      <c r="HK20">
        <v>13.46138567342822</v>
      </c>
      <c r="HL20">
        <v>0.50942029747853879</v>
      </c>
      <c r="HM20">
        <v>13.470416891990173</v>
      </c>
      <c r="HN20">
        <v>0.5097087300873604</v>
      </c>
      <c r="HO20">
        <v>15.522530629011129</v>
      </c>
      <c r="HP20">
        <v>0.54338876444618789</v>
      </c>
      <c r="HQ20">
        <v>10.099215517869501</v>
      </c>
      <c r="HR20">
        <v>0.38989372423160318</v>
      </c>
      <c r="HS20">
        <v>12.585912418929006</v>
      </c>
      <c r="HT20">
        <v>0.48049059732066624</v>
      </c>
      <c r="HU20">
        <v>14.928889335045946</v>
      </c>
      <c r="HV20">
        <v>0.52272799270593062</v>
      </c>
      <c r="HW20">
        <v>17.620852966933576</v>
      </c>
      <c r="HX20">
        <v>0.58671408739810227</v>
      </c>
      <c r="HY20">
        <v>13.020327702911894</v>
      </c>
      <c r="HZ20">
        <v>0.50314364488027652</v>
      </c>
      <c r="IA20">
        <v>12.710424974159483</v>
      </c>
      <c r="IB20">
        <v>0.48642357835490641</v>
      </c>
      <c r="IC20">
        <v>13.03078444661176</v>
      </c>
      <c r="ID20">
        <v>0.49564220182263757</v>
      </c>
      <c r="IE20">
        <v>31.336537511018637</v>
      </c>
      <c r="IF20">
        <v>0.69386998909814301</v>
      </c>
      <c r="IG20">
        <v>15.415061421691432</v>
      </c>
      <c r="IH20">
        <v>0.53443791503409199</v>
      </c>
      <c r="II20">
        <v>13.275978000385804</v>
      </c>
      <c r="IJ20">
        <v>0.50456600440048438</v>
      </c>
      <c r="IK20">
        <v>17.745139546899082</v>
      </c>
      <c r="IL20">
        <v>0.57760847910985591</v>
      </c>
      <c r="IM20">
        <v>15.740543278823484</v>
      </c>
      <c r="IN20">
        <v>0.5577163084218113</v>
      </c>
      <c r="IO20">
        <v>13.947814822364117</v>
      </c>
      <c r="IP20">
        <v>0.47618237592614598</v>
      </c>
      <c r="IQ20">
        <v>18.42568094071931</v>
      </c>
      <c r="IR20">
        <v>0.59858038605760333</v>
      </c>
      <c r="IS20">
        <v>15.921704564056554</v>
      </c>
      <c r="IT20">
        <v>0.55986367528408199</v>
      </c>
      <c r="IU20">
        <v>16.812817187411213</v>
      </c>
      <c r="IV20">
        <v>0.56719890790995575</v>
      </c>
    </row>
    <row r="21" spans="3:256">
      <c r="C21">
        <v>15.354416186110791</v>
      </c>
      <c r="D21">
        <v>0.55259065379111905</v>
      </c>
      <c r="E21">
        <v>15.982319799273579</v>
      </c>
      <c r="F21">
        <v>0.56220644097705152</v>
      </c>
      <c r="I21">
        <v>13.174206858961433</v>
      </c>
      <c r="J21">
        <v>0.52015192709489633</v>
      </c>
      <c r="K21">
        <v>13.78712788354235</v>
      </c>
      <c r="L21">
        <v>0.53649265101261301</v>
      </c>
      <c r="M21">
        <v>15.652332216259907</v>
      </c>
      <c r="N21">
        <v>0.55703216761745455</v>
      </c>
      <c r="O21">
        <v>12.679886232334528</v>
      </c>
      <c r="P21">
        <v>0.5042569323345949</v>
      </c>
      <c r="Q21">
        <v>13.949425156923754</v>
      </c>
      <c r="R21">
        <v>0.53523063534152837</v>
      </c>
      <c r="S21">
        <v>18.695341716850109</v>
      </c>
      <c r="T21">
        <v>0.60394429637650493</v>
      </c>
      <c r="U21">
        <v>14.036679737844739</v>
      </c>
      <c r="V21">
        <v>0.53795400879605759</v>
      </c>
      <c r="W21">
        <v>14.428109863099358</v>
      </c>
      <c r="X21">
        <v>0.53471053639225485</v>
      </c>
      <c r="Y21">
        <v>15.795438507475335</v>
      </c>
      <c r="Z21">
        <v>0.56506726431207399</v>
      </c>
      <c r="AA21">
        <v>14.218947506974361</v>
      </c>
      <c r="AB21">
        <v>0.54292678790015647</v>
      </c>
      <c r="AC21">
        <v>18.629344853757189</v>
      </c>
      <c r="AD21">
        <v>0.61674681319586588</v>
      </c>
      <c r="AE21">
        <v>16.082006077606962</v>
      </c>
      <c r="AF21">
        <v>0.56814707271927334</v>
      </c>
      <c r="AG21">
        <v>16.519051530687658</v>
      </c>
      <c r="AH21">
        <v>0.57112694768086658</v>
      </c>
      <c r="AI21">
        <v>16.300857157537688</v>
      </c>
      <c r="AJ21">
        <v>0.58082625759305784</v>
      </c>
      <c r="AK21">
        <v>14.617995310330759</v>
      </c>
      <c r="AL21">
        <v>0.57121124246476318</v>
      </c>
      <c r="AM21">
        <v>18.787442807178362</v>
      </c>
      <c r="AN21">
        <v>0.61611030196664562</v>
      </c>
      <c r="AO21">
        <v>16.173594859445512</v>
      </c>
      <c r="AP21">
        <v>0.56862301686782812</v>
      </c>
      <c r="AQ21">
        <v>18.641066422879589</v>
      </c>
      <c r="AR21">
        <v>0.59668709535788</v>
      </c>
      <c r="AS21">
        <v>16.244235452393994</v>
      </c>
      <c r="AT21">
        <v>0.5700321626999878</v>
      </c>
      <c r="AU21">
        <v>18.673587987224202</v>
      </c>
      <c r="AV21">
        <v>0.60472985728855355</v>
      </c>
      <c r="AW21">
        <v>15.829311937238042</v>
      </c>
      <c r="AX21">
        <v>0.556182468600806</v>
      </c>
      <c r="AY21">
        <v>16.617249759376893</v>
      </c>
      <c r="AZ21">
        <v>0.57949443971420911</v>
      </c>
      <c r="BA21">
        <v>16.451589514408685</v>
      </c>
      <c r="BB21">
        <v>0.57654950539092642</v>
      </c>
      <c r="BC21">
        <v>13.948358926519012</v>
      </c>
      <c r="BD21">
        <v>0.53780108751220346</v>
      </c>
      <c r="BE21">
        <v>13.287061975837469</v>
      </c>
      <c r="BF21">
        <v>0.50878241133923274</v>
      </c>
      <c r="BG21">
        <v>14.342888964794575</v>
      </c>
      <c r="BH21">
        <v>0.55345507751377254</v>
      </c>
      <c r="BI21">
        <v>16.24441020660521</v>
      </c>
      <c r="BJ21">
        <v>0.57739700712876374</v>
      </c>
      <c r="BK21">
        <v>13.483518772211356</v>
      </c>
      <c r="BL21">
        <v>0.50226049080002233</v>
      </c>
      <c r="BM21">
        <v>15.882027734904717</v>
      </c>
      <c r="BN21">
        <v>0.56652803205546576</v>
      </c>
      <c r="BO21">
        <v>16.623766975950556</v>
      </c>
      <c r="BP21">
        <v>0.57467344005387244</v>
      </c>
      <c r="BQ21">
        <v>17.880845613640453</v>
      </c>
      <c r="BR21">
        <v>0.58628308422779085</v>
      </c>
      <c r="BS21">
        <v>15.100991873428759</v>
      </c>
      <c r="BT21">
        <v>0.53671651906392714</v>
      </c>
      <c r="BU21">
        <v>15.892850606285464</v>
      </c>
      <c r="BV21">
        <v>0.55922635712236834</v>
      </c>
      <c r="BW21">
        <v>12.616652282717419</v>
      </c>
      <c r="BX21">
        <v>0.5000812983381262</v>
      </c>
      <c r="BY21">
        <v>14.362311622537517</v>
      </c>
      <c r="BZ21">
        <v>0.51468471241227465</v>
      </c>
      <c r="CA21">
        <v>13.380736919294177</v>
      </c>
      <c r="CB21">
        <v>0.52767392327754126</v>
      </c>
      <c r="CC21">
        <v>15.252407801901006</v>
      </c>
      <c r="CD21">
        <v>0.54891981401850765</v>
      </c>
      <c r="CE21">
        <v>13.934745186443664</v>
      </c>
      <c r="CF21">
        <v>0.53716526849056434</v>
      </c>
      <c r="CG21">
        <v>14.951781379416742</v>
      </c>
      <c r="CH21">
        <v>0.54824381920262621</v>
      </c>
      <c r="CI21">
        <v>13.550312608289335</v>
      </c>
      <c r="CJ21">
        <v>0.54031206428917067</v>
      </c>
      <c r="CK21">
        <v>15.695078440836884</v>
      </c>
      <c r="CL21">
        <v>0.5618589066721642</v>
      </c>
      <c r="CM21">
        <v>15.203421570261952</v>
      </c>
      <c r="CN21">
        <v>0.55455348031124085</v>
      </c>
      <c r="CO21">
        <v>18.200865754394783</v>
      </c>
      <c r="CP21">
        <v>0.59175621808036916</v>
      </c>
      <c r="CQ21">
        <v>18.125658423017221</v>
      </c>
      <c r="CR21">
        <v>0.58346186111010967</v>
      </c>
      <c r="CS21">
        <v>13.394028997436264</v>
      </c>
      <c r="CT21">
        <v>0.5236068312767661</v>
      </c>
      <c r="CU21">
        <v>17.090189825517164</v>
      </c>
      <c r="CV21">
        <v>0.57472102155759019</v>
      </c>
      <c r="CW21">
        <v>13.17862242291249</v>
      </c>
      <c r="CX21">
        <v>0.51361713903765116</v>
      </c>
      <c r="CY21">
        <v>13.475637355168043</v>
      </c>
      <c r="CZ21">
        <v>0.52481754134873948</v>
      </c>
      <c r="DA21">
        <v>13.353954495175929</v>
      </c>
      <c r="DB21">
        <v>0.51986449457497408</v>
      </c>
      <c r="DC21">
        <v>16.725614628982726</v>
      </c>
      <c r="DD21">
        <v>0.58419962063916653</v>
      </c>
      <c r="DE21">
        <v>18.373950450352936</v>
      </c>
      <c r="DF21">
        <v>0.5921811977706265</v>
      </c>
      <c r="DG21">
        <v>14.65512178486896</v>
      </c>
      <c r="DH21">
        <v>0.52413553498361598</v>
      </c>
      <c r="DI21">
        <v>12.82874696468917</v>
      </c>
      <c r="DJ21">
        <v>0.49728308282904976</v>
      </c>
      <c r="DK21">
        <v>18.579547207542888</v>
      </c>
      <c r="DL21">
        <v>0.60325290726587166</v>
      </c>
      <c r="DM21">
        <v>16.403535203776116</v>
      </c>
      <c r="DN21">
        <v>0.55319303504064421</v>
      </c>
      <c r="DO21">
        <v>15.228445458039689</v>
      </c>
      <c r="DP21">
        <v>0.53243923846473318</v>
      </c>
      <c r="DQ21">
        <v>17.94621770885411</v>
      </c>
      <c r="DR21">
        <v>0.58415243402320471</v>
      </c>
      <c r="DS21">
        <v>18.324692333741492</v>
      </c>
      <c r="DT21">
        <v>0.59831673651277073</v>
      </c>
      <c r="DU21">
        <v>15.557187533662869</v>
      </c>
      <c r="DV21">
        <v>0.54534471819566188</v>
      </c>
      <c r="DW21">
        <v>16.221796848912302</v>
      </c>
      <c r="DX21">
        <v>0.55253723229916052</v>
      </c>
      <c r="DY21">
        <v>13.828429992697831</v>
      </c>
      <c r="DZ21">
        <v>0.52199373349525069</v>
      </c>
      <c r="EA21">
        <v>13.518376770839165</v>
      </c>
      <c r="EB21">
        <v>0.52559334574962324</v>
      </c>
      <c r="EC21">
        <v>14.572844382112534</v>
      </c>
      <c r="ED21">
        <v>0.54535222475443867</v>
      </c>
      <c r="EE21">
        <v>13.537849834273906</v>
      </c>
      <c r="EF21">
        <v>0.53525063938580009</v>
      </c>
      <c r="EG21">
        <v>18.044782875517466</v>
      </c>
      <c r="EH21">
        <v>0.60241780538548317</v>
      </c>
      <c r="EI21">
        <v>13.057529012334097</v>
      </c>
      <c r="EJ21">
        <v>0.50655236056647956</v>
      </c>
      <c r="EK21">
        <v>17.755160163914859</v>
      </c>
      <c r="EL21">
        <v>0.57412116884011055</v>
      </c>
      <c r="EM21">
        <v>13.914068245912944</v>
      </c>
      <c r="EN21">
        <v>0.53485743370856698</v>
      </c>
      <c r="EO21">
        <v>13.178438689866841</v>
      </c>
      <c r="EP21">
        <v>0.50972443546601764</v>
      </c>
      <c r="EQ21">
        <v>13.127645295089909</v>
      </c>
      <c r="ER21">
        <v>0.50148315164026636</v>
      </c>
      <c r="ES21">
        <v>21.630224028596174</v>
      </c>
      <c r="ET21">
        <v>0.63267884475530645</v>
      </c>
      <c r="EU21">
        <v>13.316525283199823</v>
      </c>
      <c r="EV21">
        <v>0.51540830419501116</v>
      </c>
      <c r="EW21">
        <v>13.357221455738188</v>
      </c>
      <c r="EX21">
        <v>0.52150314544294019</v>
      </c>
      <c r="EY21">
        <v>14.319968625881705</v>
      </c>
      <c r="EZ21">
        <v>0.50722824676443545</v>
      </c>
      <c r="FA21">
        <v>12.425903610983458</v>
      </c>
      <c r="FB21">
        <v>0.50923591550314795</v>
      </c>
      <c r="FC21">
        <v>15.05534241856429</v>
      </c>
      <c r="FD21">
        <v>0.51356510254988552</v>
      </c>
      <c r="FE21">
        <v>14.593414731464037</v>
      </c>
      <c r="FF21">
        <v>0.50689006404610604</v>
      </c>
      <c r="FG21">
        <v>15.262393787516825</v>
      </c>
      <c r="FH21">
        <v>0.52970403210696992</v>
      </c>
      <c r="FI21">
        <v>12.178919244586726</v>
      </c>
      <c r="FJ21">
        <v>0.45207901280571772</v>
      </c>
      <c r="FK21">
        <v>12.878647839247371</v>
      </c>
      <c r="FL21">
        <v>0.49375436047124782</v>
      </c>
      <c r="FM21">
        <v>13.02678753453808</v>
      </c>
      <c r="FN21">
        <v>0.50443088608532827</v>
      </c>
      <c r="FO21">
        <v>17.225183785123054</v>
      </c>
      <c r="FP21">
        <v>0.57354292513537364</v>
      </c>
      <c r="FQ21">
        <v>16.936624803758964</v>
      </c>
      <c r="FR21">
        <v>0.57666764548915483</v>
      </c>
      <c r="FS21">
        <v>12.181522758767127</v>
      </c>
      <c r="FT21">
        <v>0.49501978388343687</v>
      </c>
      <c r="FU21">
        <v>13.494942822663409</v>
      </c>
      <c r="FV21">
        <v>0.51204722717394269</v>
      </c>
      <c r="FW21">
        <v>17.875887072675734</v>
      </c>
      <c r="FX21">
        <v>0.57062894860964974</v>
      </c>
      <c r="FY21">
        <v>14.158304597014489</v>
      </c>
      <c r="FZ21">
        <v>0.53169728689578688</v>
      </c>
      <c r="GA21">
        <v>13.920760952220313</v>
      </c>
      <c r="GB21">
        <v>0.49954285381199476</v>
      </c>
      <c r="GC21">
        <v>13.171859014692235</v>
      </c>
      <c r="GD21">
        <v>0.50047701628638208</v>
      </c>
      <c r="GE21">
        <v>13.68775032900532</v>
      </c>
      <c r="GF21">
        <v>0.52987256583044351</v>
      </c>
      <c r="GG21">
        <v>14.096085183536117</v>
      </c>
      <c r="GH21">
        <v>0.54069181859625637</v>
      </c>
      <c r="GI21">
        <v>12.681409596279716</v>
      </c>
      <c r="GJ21">
        <v>0.48347225727330151</v>
      </c>
      <c r="GK21">
        <v>12.997739817705554</v>
      </c>
      <c r="GL21">
        <v>0.50072874586058636</v>
      </c>
      <c r="GM21">
        <v>15.613085984774827</v>
      </c>
      <c r="GN21">
        <v>0.53468526835440644</v>
      </c>
      <c r="GO21">
        <v>15.197898749283414</v>
      </c>
      <c r="GP21">
        <v>0.53578636230108212</v>
      </c>
      <c r="GQ21">
        <v>15.168284582838478</v>
      </c>
      <c r="GR21">
        <v>0.53921324649575009</v>
      </c>
      <c r="GS21">
        <v>11.890709554615546</v>
      </c>
      <c r="GT21">
        <v>0.47101453987045722</v>
      </c>
      <c r="GU21">
        <v>15.782217484626464</v>
      </c>
      <c r="GV21">
        <v>0.54680251933188839</v>
      </c>
      <c r="GW21">
        <v>13.950489648621588</v>
      </c>
      <c r="GX21">
        <v>0.52171140528872584</v>
      </c>
      <c r="GY21">
        <v>16.145490650124437</v>
      </c>
      <c r="GZ21">
        <v>0.54867628134066759</v>
      </c>
      <c r="HA21">
        <v>16.421599168990099</v>
      </c>
      <c r="HB21">
        <v>0.56619770781601886</v>
      </c>
      <c r="HC21">
        <v>13.839361759667597</v>
      </c>
      <c r="HD21">
        <v>0.52361788335523851</v>
      </c>
      <c r="HE21">
        <v>14.908228637635055</v>
      </c>
      <c r="HF21">
        <v>0.52639488674264734</v>
      </c>
      <c r="HG21">
        <v>16.08323737435369</v>
      </c>
      <c r="HH21">
        <v>0.5600046933480759</v>
      </c>
      <c r="HI21">
        <v>14.491096206564343</v>
      </c>
      <c r="HJ21">
        <v>0.5321119173087383</v>
      </c>
      <c r="HK21">
        <v>13.551330677995784</v>
      </c>
      <c r="HL21">
        <v>0.51546586372124115</v>
      </c>
      <c r="HM21">
        <v>13.560421724974525</v>
      </c>
      <c r="HN21">
        <v>0.51589612924968009</v>
      </c>
      <c r="HO21">
        <v>15.626251860795026</v>
      </c>
      <c r="HP21">
        <v>0.54943925350722689</v>
      </c>
      <c r="HQ21">
        <v>10.166694572760973</v>
      </c>
      <c r="HR21">
        <v>0.3954729683025609</v>
      </c>
      <c r="HS21">
        <v>12.670009705727791</v>
      </c>
      <c r="HT21">
        <v>0.48575248113789826</v>
      </c>
      <c r="HU21">
        <v>15.028640228749918</v>
      </c>
      <c r="HV21">
        <v>0.5302352810078067</v>
      </c>
      <c r="HW21">
        <v>17.73866211154597</v>
      </c>
      <c r="HX21">
        <v>0.59211985927194133</v>
      </c>
      <c r="HY21">
        <v>13.10735490449494</v>
      </c>
      <c r="HZ21">
        <v>0.50604443748203143</v>
      </c>
      <c r="IA21">
        <v>12.795356628475153</v>
      </c>
      <c r="IB21">
        <v>0.49121188298146307</v>
      </c>
      <c r="IC21">
        <v>13.117853335353329</v>
      </c>
      <c r="ID21">
        <v>0.50125379627061617</v>
      </c>
      <c r="IE21">
        <v>31.545948855141379</v>
      </c>
      <c r="IF21">
        <v>0.70060585708985601</v>
      </c>
      <c r="IG21">
        <v>15.518069302111284</v>
      </c>
      <c r="IH21">
        <v>0.53945092573591336</v>
      </c>
      <c r="II21">
        <v>13.364748000289433</v>
      </c>
      <c r="IJ21">
        <v>0.50773406557865919</v>
      </c>
      <c r="IK21">
        <v>17.863711887242982</v>
      </c>
      <c r="IL21">
        <v>0.5855966935543655</v>
      </c>
      <c r="IM21">
        <v>15.845724321179588</v>
      </c>
      <c r="IN21">
        <v>0.56323302101029404</v>
      </c>
      <c r="IO21">
        <v>14.041599469358379</v>
      </c>
      <c r="IP21">
        <v>0.49728062784804472</v>
      </c>
      <c r="IQ21">
        <v>18.548842411522109</v>
      </c>
      <c r="IR21">
        <v>0.60234756224204022</v>
      </c>
      <c r="IS21">
        <v>16.028135553319771</v>
      </c>
      <c r="IT21">
        <v>0.56344602137121014</v>
      </c>
      <c r="IU21">
        <v>16.925158698877073</v>
      </c>
      <c r="IV21">
        <v>0.57426987119735029</v>
      </c>
    </row>
    <row r="22" spans="3:256">
      <c r="C22">
        <v>16.118493052595309</v>
      </c>
      <c r="D22">
        <v>0.5772422906609509</v>
      </c>
      <c r="E22">
        <v>17.547086572375143</v>
      </c>
      <c r="F22">
        <v>0.58404585436267586</v>
      </c>
      <c r="I22">
        <v>13.229686246846542</v>
      </c>
      <c r="J22">
        <v>0.52243681493476002</v>
      </c>
      <c r="K22">
        <v>13.845143677324911</v>
      </c>
      <c r="L22">
        <v>0.54105428498692898</v>
      </c>
      <c r="M22">
        <v>15.718248356743842</v>
      </c>
      <c r="N22">
        <v>0.55959157597706621</v>
      </c>
      <c r="O22">
        <v>12.733232171014494</v>
      </c>
      <c r="P22">
        <v>0.50901970926196527</v>
      </c>
      <c r="Q22">
        <v>14.008113577971359</v>
      </c>
      <c r="R22">
        <v>0.54042667975482461</v>
      </c>
      <c r="S22">
        <v>18.774027588070108</v>
      </c>
      <c r="T22">
        <v>0.60924378192081041</v>
      </c>
      <c r="U22">
        <v>14.095734066857222</v>
      </c>
      <c r="V22">
        <v>0.54324796416798049</v>
      </c>
      <c r="W22">
        <v>14.48887053433581</v>
      </c>
      <c r="X22">
        <v>0.5371077000460357</v>
      </c>
      <c r="Y22">
        <v>15.861970434136607</v>
      </c>
      <c r="Z22">
        <v>0.56761946067684221</v>
      </c>
      <c r="AA22">
        <v>14.278781774656482</v>
      </c>
      <c r="AB22">
        <v>0.54756250920113048</v>
      </c>
      <c r="AC22">
        <v>18.707727615006583</v>
      </c>
      <c r="AD22">
        <v>0.62363067535138472</v>
      </c>
      <c r="AE22">
        <v>16.149680502720695</v>
      </c>
      <c r="AF22">
        <v>0.57342619689311103</v>
      </c>
      <c r="AG22">
        <v>16.588526489048277</v>
      </c>
      <c r="AH22">
        <v>0.578926399184024</v>
      </c>
      <c r="AI22">
        <v>16.369525779270219</v>
      </c>
      <c r="AJ22">
        <v>0.58331739798953008</v>
      </c>
      <c r="AK22">
        <v>14.67955399592342</v>
      </c>
      <c r="AL22">
        <v>0.57370247941349428</v>
      </c>
      <c r="AM22">
        <v>18.866581753719352</v>
      </c>
      <c r="AN22">
        <v>0.61874611592668105</v>
      </c>
      <c r="AO22">
        <v>16.241658363202252</v>
      </c>
      <c r="AP22">
        <v>0.57371237790143514</v>
      </c>
      <c r="AQ22">
        <v>18.719480856456904</v>
      </c>
      <c r="AR22">
        <v>0.6048220115555335</v>
      </c>
      <c r="AS22">
        <v>16.312559664682801</v>
      </c>
      <c r="AT22">
        <v>0.57733845523362071</v>
      </c>
      <c r="AU22">
        <v>18.752165536706723</v>
      </c>
      <c r="AV22">
        <v>0.61111472855047033</v>
      </c>
      <c r="AW22">
        <v>15.895906527216399</v>
      </c>
      <c r="AX22">
        <v>0.56236742694771447</v>
      </c>
      <c r="AY22">
        <v>16.687139006805008</v>
      </c>
      <c r="AZ22">
        <v>0.58722904770210937</v>
      </c>
      <c r="BA22">
        <v>16.520786808137792</v>
      </c>
      <c r="BB22">
        <v>0.5838950435831084</v>
      </c>
      <c r="BC22">
        <v>14.007029336020379</v>
      </c>
      <c r="BD22">
        <v>0.54372543035404808</v>
      </c>
      <c r="BE22">
        <v>13.342951462268722</v>
      </c>
      <c r="BF22">
        <v>0.51440182732775952</v>
      </c>
      <c r="BG22">
        <v>14.403229355949783</v>
      </c>
      <c r="BH22">
        <v>0.55897721648947463</v>
      </c>
      <c r="BI22">
        <v>16.312829836027177</v>
      </c>
      <c r="BJ22">
        <v>0.58005176665051483</v>
      </c>
      <c r="BK22">
        <v>13.540199331165763</v>
      </c>
      <c r="BL22">
        <v>0.51012927936586083</v>
      </c>
      <c r="BM22">
        <v>15.948839260685272</v>
      </c>
      <c r="BN22">
        <v>0.57299099034006573</v>
      </c>
      <c r="BO22">
        <v>16.693697289837374</v>
      </c>
      <c r="BP22">
        <v>0.58161743400428156</v>
      </c>
      <c r="BQ22">
        <v>17.956153406714666</v>
      </c>
      <c r="BR22">
        <v>0.58897774079701048</v>
      </c>
      <c r="BS22">
        <v>15.164541618520852</v>
      </c>
      <c r="BT22">
        <v>0.54145975746316632</v>
      </c>
      <c r="BU22">
        <v>15.959710664603643</v>
      </c>
      <c r="BV22">
        <v>0.56554224055740121</v>
      </c>
      <c r="BW22">
        <v>12.669737705616683</v>
      </c>
      <c r="BX22">
        <v>0.50452874888144217</v>
      </c>
      <c r="BY22">
        <v>14.422707238047904</v>
      </c>
      <c r="BZ22">
        <v>0.52189158112316991</v>
      </c>
      <c r="CA22">
        <v>13.437090039841632</v>
      </c>
      <c r="CB22">
        <v>0.53007444686265026</v>
      </c>
      <c r="CC22">
        <v>15.316636160510607</v>
      </c>
      <c r="CD22">
        <v>0.55077414224030286</v>
      </c>
      <c r="CE22">
        <v>13.993426176227198</v>
      </c>
      <c r="CF22">
        <v>0.53954638154002232</v>
      </c>
      <c r="CG22">
        <v>15.014709145343994</v>
      </c>
      <c r="CH22">
        <v>0.55275208945481635</v>
      </c>
      <c r="CI22">
        <v>13.607399350273004</v>
      </c>
      <c r="CJ22">
        <v>0.54272319531807833</v>
      </c>
      <c r="CK22">
        <v>15.761187293222212</v>
      </c>
      <c r="CL22">
        <v>0.56439668355788941</v>
      </c>
      <c r="CM22">
        <v>15.267395335962323</v>
      </c>
      <c r="CN22">
        <v>0.55972700264343045</v>
      </c>
      <c r="CO22">
        <v>18.277512991119654</v>
      </c>
      <c r="CP22">
        <v>0.59436354944640013</v>
      </c>
      <c r="CQ22">
        <v>18.201922340782158</v>
      </c>
      <c r="CR22">
        <v>0.5901862290187021</v>
      </c>
      <c r="CS22">
        <v>13.450386595241003</v>
      </c>
      <c r="CT22">
        <v>0.5282607196886504</v>
      </c>
      <c r="CU22">
        <v>17.162169129529509</v>
      </c>
      <c r="CV22">
        <v>0.57746081477202971</v>
      </c>
      <c r="CW22">
        <v>13.234117260144229</v>
      </c>
      <c r="CX22">
        <v>0.51554608749112285</v>
      </c>
      <c r="CY22">
        <v>13.532329202467029</v>
      </c>
      <c r="CZ22">
        <v>0.52999908118067252</v>
      </c>
      <c r="DA22">
        <v>13.410192220910817</v>
      </c>
      <c r="DB22">
        <v>0.5222022185967784</v>
      </c>
      <c r="DC22">
        <v>16.796048450545353</v>
      </c>
      <c r="DD22">
        <v>0.58665322978957246</v>
      </c>
      <c r="DE22">
        <v>18.451270811224404</v>
      </c>
      <c r="DF22">
        <v>0.59823499372745881</v>
      </c>
      <c r="DG22">
        <v>14.716775728080494</v>
      </c>
      <c r="DH22">
        <v>0.52988188386663493</v>
      </c>
      <c r="DI22">
        <v>12.882706472751879</v>
      </c>
      <c r="DJ22">
        <v>0.50280878006894292</v>
      </c>
      <c r="DK22">
        <v>18.657789167632071</v>
      </c>
      <c r="DL22">
        <v>0.60590036507063205</v>
      </c>
      <c r="DM22">
        <v>16.472616638967747</v>
      </c>
      <c r="DN22">
        <v>0.55576897411938075</v>
      </c>
      <c r="DO22">
        <v>15.292497727159159</v>
      </c>
      <c r="DP22">
        <v>0.53926849532967036</v>
      </c>
      <c r="DQ22">
        <v>18.021803827446028</v>
      </c>
      <c r="DR22">
        <v>0.5868528884363553</v>
      </c>
      <c r="DS22">
        <v>18.401886268671767</v>
      </c>
      <c r="DT22">
        <v>0.60079859230867294</v>
      </c>
      <c r="DU22">
        <v>15.622655909927969</v>
      </c>
      <c r="DV22">
        <v>0.5503092039272558</v>
      </c>
      <c r="DW22">
        <v>16.29002696832702</v>
      </c>
      <c r="DX22">
        <v>0.55991689380243359</v>
      </c>
      <c r="DY22">
        <v>13.886598047759595</v>
      </c>
      <c r="DZ22">
        <v>0.52778685851738094</v>
      </c>
      <c r="EA22">
        <v>13.575253384828413</v>
      </c>
      <c r="EB22">
        <v>0.53052518480607325</v>
      </c>
      <c r="EC22">
        <v>14.634102294722172</v>
      </c>
      <c r="ED22">
        <v>0.55408089864167576</v>
      </c>
      <c r="EE22">
        <v>13.59481321693996</v>
      </c>
      <c r="EF22">
        <v>0.54000776524215099</v>
      </c>
      <c r="EG22">
        <v>18.120796533123901</v>
      </c>
      <c r="EH22">
        <v>0.60519668666882953</v>
      </c>
      <c r="EI22">
        <v>13.112455786944471</v>
      </c>
      <c r="EJ22">
        <v>0.51190923512173547</v>
      </c>
      <c r="EK22">
        <v>17.829867723337543</v>
      </c>
      <c r="EL22">
        <v>0.5805458379991667</v>
      </c>
      <c r="EM22">
        <v>13.972615815485591</v>
      </c>
      <c r="EN22">
        <v>0.5396054189494276</v>
      </c>
      <c r="EO22">
        <v>13.233844772280069</v>
      </c>
      <c r="EP22">
        <v>0.51674113575704872</v>
      </c>
      <c r="EQ22">
        <v>13.182846826957643</v>
      </c>
      <c r="ER22">
        <v>0.50800718585009275</v>
      </c>
      <c r="ES22">
        <v>21.721256727293174</v>
      </c>
      <c r="ET22">
        <v>0.6393151781893659</v>
      </c>
      <c r="EU22">
        <v>13.372495883917814</v>
      </c>
      <c r="EV22">
        <v>0.52344235411782292</v>
      </c>
      <c r="EW22">
        <v>13.413481462316483</v>
      </c>
      <c r="EX22">
        <v>0.52392739346381001</v>
      </c>
      <c r="EY22">
        <v>14.380213075984685</v>
      </c>
      <c r="EZ22">
        <v>0.51282871077390946</v>
      </c>
      <c r="FA22">
        <v>12.478244775499919</v>
      </c>
      <c r="FB22">
        <v>0.51227412172379505</v>
      </c>
      <c r="FC22">
        <v>15.118632430234861</v>
      </c>
      <c r="FD22">
        <v>0.52282873228158777</v>
      </c>
      <c r="FE22">
        <v>14.654811024894542</v>
      </c>
      <c r="FF22">
        <v>0.51254200161658314</v>
      </c>
      <c r="FG22">
        <v>15.326589105236458</v>
      </c>
      <c r="FH22">
        <v>0.53655786362271707</v>
      </c>
      <c r="FI22">
        <v>12.230123836188014</v>
      </c>
      <c r="FJ22">
        <v>0.45875876088320894</v>
      </c>
      <c r="FK22">
        <v>12.932793666595334</v>
      </c>
      <c r="FL22">
        <v>0.5006476334030785</v>
      </c>
      <c r="FM22">
        <v>13.081557384546173</v>
      </c>
      <c r="FN22">
        <v>0.51129444031386673</v>
      </c>
      <c r="FO22">
        <v>17.297726279803403</v>
      </c>
      <c r="FP22">
        <v>0.57666608241372108</v>
      </c>
      <c r="FQ22">
        <v>17.007876029230168</v>
      </c>
      <c r="FR22">
        <v>0.58347014134861219</v>
      </c>
      <c r="FS22">
        <v>12.232700174703963</v>
      </c>
      <c r="FT22">
        <v>0.50353176806731903</v>
      </c>
      <c r="FU22">
        <v>13.551705295434928</v>
      </c>
      <c r="FV22">
        <v>0.51784868901217329</v>
      </c>
      <c r="FW22">
        <v>17.951103547954602</v>
      </c>
      <c r="FX22">
        <v>0.57705782839540942</v>
      </c>
      <c r="FY22">
        <v>14.217815500254735</v>
      </c>
      <c r="FZ22">
        <v>0.54028555010204016</v>
      </c>
      <c r="GA22">
        <v>13.979372211844503</v>
      </c>
      <c r="GB22">
        <v>0.52344907884902736</v>
      </c>
      <c r="GC22">
        <v>13.227251559679733</v>
      </c>
      <c r="GD22">
        <v>0.50674534252666725</v>
      </c>
      <c r="GE22">
        <v>13.745383621381999</v>
      </c>
      <c r="GF22">
        <v>0.53332537023253357</v>
      </c>
      <c r="GG22">
        <v>14.155454862066126</v>
      </c>
      <c r="GH22">
        <v>0.54319419967145288</v>
      </c>
      <c r="GI22">
        <v>12.734731160010554</v>
      </c>
      <c r="GJ22">
        <v>0.48997690783346776</v>
      </c>
      <c r="GK22">
        <v>13.052405144025958</v>
      </c>
      <c r="GL22">
        <v>0.50660945157084381</v>
      </c>
      <c r="GM22">
        <v>15.678722904709314</v>
      </c>
      <c r="GN22">
        <v>0.54405923498436459</v>
      </c>
      <c r="GO22">
        <v>15.261897536040594</v>
      </c>
      <c r="GP22">
        <v>0.53844009204271626</v>
      </c>
      <c r="GQ22">
        <v>15.23211028409836</v>
      </c>
      <c r="GR22">
        <v>0.54440826956811139</v>
      </c>
      <c r="GS22">
        <v>11.940704993536512</v>
      </c>
      <c r="GT22">
        <v>0.47713200745965528</v>
      </c>
      <c r="GU22">
        <v>15.848622422427248</v>
      </c>
      <c r="GV22">
        <v>0.55248059868747823</v>
      </c>
      <c r="GW22">
        <v>14.00911007698234</v>
      </c>
      <c r="GX22">
        <v>0.53142519225207419</v>
      </c>
      <c r="GY22">
        <v>16.213394728629794</v>
      </c>
      <c r="GZ22">
        <v>0.5563521709927961</v>
      </c>
      <c r="HA22">
        <v>16.490663678560374</v>
      </c>
      <c r="HB22">
        <v>0.57400300280911365</v>
      </c>
      <c r="HC22">
        <v>13.897640928576598</v>
      </c>
      <c r="HD22">
        <v>0.52585610970219299</v>
      </c>
      <c r="HE22">
        <v>14.970941491929448</v>
      </c>
      <c r="HF22">
        <v>0.53260784264484229</v>
      </c>
      <c r="HG22">
        <v>16.150909423121607</v>
      </c>
      <c r="HH22">
        <v>0.56575073921790564</v>
      </c>
      <c r="HI22">
        <v>14.552115290462471</v>
      </c>
      <c r="HJ22">
        <v>0.53492524907806915</v>
      </c>
      <c r="HK22">
        <v>13.608331066533152</v>
      </c>
      <c r="HL22">
        <v>0.52124532425379433</v>
      </c>
      <c r="HM22">
        <v>13.617457587958297</v>
      </c>
      <c r="HN22">
        <v>0.52183005560909212</v>
      </c>
      <c r="HO22">
        <v>15.691998389610497</v>
      </c>
      <c r="HP22">
        <v>0.55517194653125768</v>
      </c>
      <c r="HQ22">
        <v>10.209437923029187</v>
      </c>
      <c r="HR22">
        <v>0.40094733954327616</v>
      </c>
      <c r="HS22">
        <v>12.723310934099075</v>
      </c>
      <c r="HT22">
        <v>0.49072586668067775</v>
      </c>
      <c r="HU22">
        <v>15.091841447502016</v>
      </c>
      <c r="HV22">
        <v>0.53760611947587644</v>
      </c>
      <c r="HW22">
        <v>17.813374401298876</v>
      </c>
      <c r="HX22">
        <v>0.59609767723993679</v>
      </c>
      <c r="HY22">
        <v>13.162551488112419</v>
      </c>
      <c r="HZ22">
        <v>0.50826003321405799</v>
      </c>
      <c r="IA22">
        <v>12.8491952356651</v>
      </c>
      <c r="IB22">
        <v>0.49566967071073992</v>
      </c>
      <c r="IC22">
        <v>13.173035209504325</v>
      </c>
      <c r="ID22">
        <v>0.50658281174074116</v>
      </c>
      <c r="IE22">
        <v>31.678759468978601</v>
      </c>
      <c r="IF22">
        <v>0.70686602594188397</v>
      </c>
      <c r="IG22">
        <v>15.583378311570137</v>
      </c>
      <c r="IH22">
        <v>0.54408631056136514</v>
      </c>
      <c r="II22">
        <v>13.421057448204206</v>
      </c>
      <c r="IJ22">
        <v>0.50981244159366057</v>
      </c>
      <c r="IK22">
        <v>17.938855646156938</v>
      </c>
      <c r="IL22">
        <v>0.5933996292623217</v>
      </c>
      <c r="IM22">
        <v>15.912405506103237</v>
      </c>
      <c r="IN22">
        <v>0.56837276713928286</v>
      </c>
      <c r="IO22">
        <v>14.100709282895311</v>
      </c>
      <c r="IP22">
        <v>0.52060212259444427</v>
      </c>
      <c r="IQ22">
        <v>18.626961404036674</v>
      </c>
      <c r="IR22">
        <v>0.60510208899763118</v>
      </c>
      <c r="IS22">
        <v>16.095641675911512</v>
      </c>
      <c r="IT22">
        <v>0.56603692611510281</v>
      </c>
      <c r="IU22">
        <v>16.996361458941323</v>
      </c>
      <c r="IV22">
        <v>0.58107734885309448</v>
      </c>
    </row>
    <row r="23" spans="3:256">
      <c r="C23">
        <v>15.957863033429634</v>
      </c>
      <c r="D23">
        <v>0.57387642756769208</v>
      </c>
      <c r="E23">
        <v>19.256032414246068</v>
      </c>
      <c r="F23">
        <v>0.60619057949488986</v>
      </c>
      <c r="I23">
        <v>13.248676877580756</v>
      </c>
      <c r="J23">
        <v>0.52380048819646663</v>
      </c>
      <c r="K23">
        <v>13.864959233256233</v>
      </c>
      <c r="L23">
        <v>0.54486787866775366</v>
      </c>
      <c r="M23">
        <v>15.740813793423762</v>
      </c>
      <c r="N23">
        <v>0.56110189599345606</v>
      </c>
      <c r="O23">
        <v>12.751438901175735</v>
      </c>
      <c r="P23">
        <v>0.51306896856551187</v>
      </c>
      <c r="Q23">
        <v>14.028145551464728</v>
      </c>
      <c r="R23">
        <v>0.54486355476169479</v>
      </c>
      <c r="S23">
        <v>18.800925181682068</v>
      </c>
      <c r="T23">
        <v>0.61369748878162822</v>
      </c>
      <c r="U23">
        <v>14.115889387017251</v>
      </c>
      <c r="V23">
        <v>0.54777805867169416</v>
      </c>
      <c r="W23">
        <v>14.509670593321696</v>
      </c>
      <c r="X23">
        <v>0.53852128086861606</v>
      </c>
      <c r="Y23">
        <v>15.884751103472531</v>
      </c>
      <c r="Z23">
        <v>0.56889546290199888</v>
      </c>
      <c r="AA23">
        <v>14.299220295997053</v>
      </c>
      <c r="AB23">
        <v>0.55144074138534316</v>
      </c>
      <c r="AC23">
        <v>18.734487823607328</v>
      </c>
      <c r="AD23">
        <v>0.6296366229791911</v>
      </c>
      <c r="AE23">
        <v>16.172797784914952</v>
      </c>
      <c r="AF23">
        <v>0.57790331745839807</v>
      </c>
      <c r="AG23">
        <v>16.612203929492249</v>
      </c>
      <c r="AH23">
        <v>0.58593247222342026</v>
      </c>
      <c r="AI23">
        <v>16.393042557310761</v>
      </c>
      <c r="AJ23">
        <v>0.58442823931162136</v>
      </c>
      <c r="AK23">
        <v>14.700625969937382</v>
      </c>
      <c r="AL23">
        <v>0.57520579433418917</v>
      </c>
      <c r="AM23">
        <v>18.893685525402315</v>
      </c>
      <c r="AN23">
        <v>0.61993022780677798</v>
      </c>
      <c r="AO23">
        <v>16.264913344059</v>
      </c>
      <c r="AP23">
        <v>0.57800288791645926</v>
      </c>
      <c r="AQ23">
        <v>18.746225195422308</v>
      </c>
      <c r="AR23">
        <v>0.61212831251615685</v>
      </c>
      <c r="AS23">
        <v>16.335853174146337</v>
      </c>
      <c r="AT23">
        <v>0.58384301161069974</v>
      </c>
      <c r="AU23">
        <v>18.779004031067899</v>
      </c>
      <c r="AV23">
        <v>0.61663876500834369</v>
      </c>
      <c r="AW23">
        <v>15.918632790125436</v>
      </c>
      <c r="AX23">
        <v>0.56776032927818432</v>
      </c>
      <c r="AY23">
        <v>16.71095994089076</v>
      </c>
      <c r="AZ23">
        <v>0.59415458802806598</v>
      </c>
      <c r="BA23">
        <v>16.54437936547664</v>
      </c>
      <c r="BB23">
        <v>0.59042893308872491</v>
      </c>
      <c r="BC23">
        <v>14.027036950565135</v>
      </c>
      <c r="BD23">
        <v>0.54888328199396652</v>
      </c>
      <c r="BE23">
        <v>13.362011562321307</v>
      </c>
      <c r="BF23">
        <v>0.51929617281218765</v>
      </c>
      <c r="BG23">
        <v>14.423820700027775</v>
      </c>
      <c r="BH23">
        <v>0.56371268778670391</v>
      </c>
      <c r="BI23">
        <v>16.336255358414775</v>
      </c>
      <c r="BJ23">
        <v>0.58143594418345845</v>
      </c>
      <c r="BK23">
        <v>13.559472511595141</v>
      </c>
      <c r="BL23">
        <v>0.51732943644689011</v>
      </c>
      <c r="BM23">
        <v>15.971632955969197</v>
      </c>
      <c r="BN23">
        <v>0.57864775865970508</v>
      </c>
      <c r="BO23">
        <v>16.717551930603999</v>
      </c>
      <c r="BP23">
        <v>0.58774714359988878</v>
      </c>
      <c r="BQ23">
        <v>17.981938802548374</v>
      </c>
      <c r="BR23">
        <v>0.59042768967326242</v>
      </c>
      <c r="BS23">
        <v>15.18625440608059</v>
      </c>
      <c r="BT23">
        <v>0.54545030437922615</v>
      </c>
      <c r="BU23">
        <v>15.982524985142964</v>
      </c>
      <c r="BV23">
        <v>0.57106207954933819</v>
      </c>
      <c r="BW23">
        <v>12.687862629871054</v>
      </c>
      <c r="BX23">
        <v>0.50827389460292738</v>
      </c>
      <c r="BY23">
        <v>14.443277780209723</v>
      </c>
      <c r="BZ23">
        <v>0.52838756711824841</v>
      </c>
      <c r="CA23">
        <v>13.456379758852213</v>
      </c>
      <c r="CB23">
        <v>0.53143346571065209</v>
      </c>
      <c r="CC23">
        <v>15.338630141559026</v>
      </c>
      <c r="CD23">
        <v>0.55198017470021932</v>
      </c>
      <c r="CE23">
        <v>14.013512889105794</v>
      </c>
      <c r="CF23">
        <v>0.54099315984451579</v>
      </c>
      <c r="CG23">
        <v>15.036208260083143</v>
      </c>
      <c r="CH23">
        <v>0.55620951332843482</v>
      </c>
      <c r="CI23">
        <v>13.626946783579077</v>
      </c>
      <c r="CJ23">
        <v>0.54381663513174217</v>
      </c>
      <c r="CK23">
        <v>15.783822963180418</v>
      </c>
      <c r="CL23">
        <v>0.56567094499625836</v>
      </c>
      <c r="CM23">
        <v>15.289243844859056</v>
      </c>
      <c r="CN23">
        <v>0.56411724057967683</v>
      </c>
      <c r="CO23">
        <v>18.303756163045485</v>
      </c>
      <c r="CP23">
        <v>0.59593331614533807</v>
      </c>
      <c r="CQ23">
        <v>18.227959512161288</v>
      </c>
      <c r="CR23">
        <v>0.59608126540846973</v>
      </c>
      <c r="CS23">
        <v>13.469630578224953</v>
      </c>
      <c r="CT23">
        <v>0.53217938037026191</v>
      </c>
      <c r="CU23">
        <v>17.18681324753415</v>
      </c>
      <c r="CV23">
        <v>0.57892707163519186</v>
      </c>
      <c r="CW23">
        <v>13.25311691838289</v>
      </c>
      <c r="CX23">
        <v>0.51678677230211156</v>
      </c>
      <c r="CY23">
        <v>13.551675411436216</v>
      </c>
      <c r="CZ23">
        <v>0.53443516155652038</v>
      </c>
      <c r="DA23">
        <v>13.429442509022143</v>
      </c>
      <c r="DB23">
        <v>0.52357020965506118</v>
      </c>
      <c r="DC23">
        <v>16.820163337177771</v>
      </c>
      <c r="DD23">
        <v>0.58815096716542437</v>
      </c>
      <c r="DE23">
        <v>18.477684800768071</v>
      </c>
      <c r="DF23">
        <v>0.60344672816733513</v>
      </c>
      <c r="DG23">
        <v>14.737814937019015</v>
      </c>
      <c r="DH23">
        <v>0.53488156296969036</v>
      </c>
      <c r="DI23">
        <v>12.901105451264293</v>
      </c>
      <c r="DJ23">
        <v>0.50762580322007023</v>
      </c>
      <c r="DK23">
        <v>18.684578524341156</v>
      </c>
      <c r="DL23">
        <v>0.6074936098832</v>
      </c>
      <c r="DM23">
        <v>16.496267515074482</v>
      </c>
      <c r="DN23">
        <v>0.55725070415734801</v>
      </c>
      <c r="DO23">
        <v>15.314335475843992</v>
      </c>
      <c r="DP23">
        <v>0.54534899621817312</v>
      </c>
      <c r="DQ23">
        <v>18.0476855117067</v>
      </c>
      <c r="DR23">
        <v>0.58825311923147994</v>
      </c>
      <c r="DS23">
        <v>18.428326423113106</v>
      </c>
      <c r="DT23">
        <v>0.60183212237769901</v>
      </c>
      <c r="DU23">
        <v>15.645022811598505</v>
      </c>
      <c r="DV23">
        <v>0.55450581259975873</v>
      </c>
      <c r="DW23">
        <v>16.313287782574179</v>
      </c>
      <c r="DX23">
        <v>0.56652539483245179</v>
      </c>
      <c r="DY23">
        <v>13.906437066297185</v>
      </c>
      <c r="DZ23">
        <v>0.53283622447544798</v>
      </c>
      <c r="EA23">
        <v>13.594669139826673</v>
      </c>
      <c r="EB23">
        <v>0.53471393000550305</v>
      </c>
      <c r="EC23">
        <v>14.654925280188138</v>
      </c>
      <c r="ED23">
        <v>0.56209008805837901</v>
      </c>
      <c r="EE23">
        <v>13.614259175232865</v>
      </c>
      <c r="EF23">
        <v>0.54387679831464153</v>
      </c>
      <c r="EG23">
        <v>18.14682795395407</v>
      </c>
      <c r="EH23">
        <v>0.60646110024107858</v>
      </c>
      <c r="EI23">
        <v>13.131191383870661</v>
      </c>
      <c r="EJ23">
        <v>0.51654425304264828</v>
      </c>
      <c r="EK23">
        <v>17.855376908481794</v>
      </c>
      <c r="EL23">
        <v>0.58615343003926457</v>
      </c>
      <c r="EM23">
        <v>13.992609904607713</v>
      </c>
      <c r="EN23">
        <v>0.5436025727749294</v>
      </c>
      <c r="EO23">
        <v>13.252701051411014</v>
      </c>
      <c r="EP23">
        <v>0.5230501747517089</v>
      </c>
      <c r="EQ23">
        <v>13.201646898415673</v>
      </c>
      <c r="ER23">
        <v>0.51382704219078235</v>
      </c>
      <c r="ES23">
        <v>21.752367453977076</v>
      </c>
      <c r="ET23">
        <v>0.64505141461301441</v>
      </c>
      <c r="EU23">
        <v>13.39151741886362</v>
      </c>
      <c r="EV23">
        <v>0.53078842004730231</v>
      </c>
      <c r="EW23">
        <v>13.432740703678649</v>
      </c>
      <c r="EX23">
        <v>0.52520881735716884</v>
      </c>
      <c r="EY23">
        <v>14.400771917394692</v>
      </c>
      <c r="EZ23">
        <v>0.51770669958255378</v>
      </c>
      <c r="FA23">
        <v>12.496150200751499</v>
      </c>
      <c r="FB23">
        <v>0.51392505156241919</v>
      </c>
      <c r="FC23">
        <v>15.140147550897114</v>
      </c>
      <c r="FD23">
        <v>0.53145918035021567</v>
      </c>
      <c r="FE23">
        <v>14.675764801503615</v>
      </c>
      <c r="FF23">
        <v>0.51747217623023223</v>
      </c>
      <c r="FG23">
        <v>15.348475719622888</v>
      </c>
      <c r="FH23">
        <v>0.5426678973574901</v>
      </c>
      <c r="FI23">
        <v>12.247547034711271</v>
      </c>
      <c r="FJ23">
        <v>0.46482353933079129</v>
      </c>
      <c r="FK23">
        <v>12.95122051829825</v>
      </c>
      <c r="FL23">
        <v>0.5068578468981928</v>
      </c>
      <c r="FM23">
        <v>13.10019908967304</v>
      </c>
      <c r="FN23">
        <v>0.51745579922609164</v>
      </c>
      <c r="FO23">
        <v>17.322556638543958</v>
      </c>
      <c r="FP23">
        <v>0.57846758042639701</v>
      </c>
      <c r="FQ23">
        <v>17.032188243319652</v>
      </c>
      <c r="FR23">
        <v>0.58945391163997529</v>
      </c>
      <c r="FS23">
        <v>12.250053863543195</v>
      </c>
      <c r="FT23">
        <v>0.5114126906770684</v>
      </c>
      <c r="FU23">
        <v>13.57106101365239</v>
      </c>
      <c r="FV23">
        <v>0.52292095787729553</v>
      </c>
      <c r="FW23">
        <v>17.976787746958312</v>
      </c>
      <c r="FX23">
        <v>0.58267483099362538</v>
      </c>
      <c r="FY23">
        <v>14.238041300139319</v>
      </c>
      <c r="FZ23">
        <v>0.54817525348779905</v>
      </c>
      <c r="GA23">
        <v>13.998820450010136</v>
      </c>
      <c r="GB23">
        <v>0.54772346729200239</v>
      </c>
      <c r="GC23">
        <v>13.246124350441384</v>
      </c>
      <c r="GD23">
        <v>0.51230687765603888</v>
      </c>
      <c r="GE23">
        <v>13.765091053012734</v>
      </c>
      <c r="GF23">
        <v>0.53552744071904401</v>
      </c>
      <c r="GG23">
        <v>14.175778688829224</v>
      </c>
      <c r="GH23">
        <v>0.54454623675143388</v>
      </c>
      <c r="GI23">
        <v>12.752885570798158</v>
      </c>
      <c r="GJ23">
        <v>0.4958070266680471</v>
      </c>
      <c r="GK23">
        <v>13.071037661489038</v>
      </c>
      <c r="GL23">
        <v>0.5117783492914566</v>
      </c>
      <c r="GM23">
        <v>15.70104162424402</v>
      </c>
      <c r="GN23">
        <v>0.55276185040690984</v>
      </c>
      <c r="GO23">
        <v>15.283803362808886</v>
      </c>
      <c r="GP23">
        <v>0.54008728704116982</v>
      </c>
      <c r="GQ23">
        <v>15.25390800920006</v>
      </c>
      <c r="GR23">
        <v>0.54883928547599692</v>
      </c>
      <c r="GS23">
        <v>11.957724711939177</v>
      </c>
      <c r="GT23">
        <v>0.48258760987650023</v>
      </c>
      <c r="GU23">
        <v>15.871295539886969</v>
      </c>
      <c r="GV23">
        <v>0.55738038821069957</v>
      </c>
      <c r="GW23">
        <v>14.028997609297848</v>
      </c>
      <c r="GX23">
        <v>0.54050843910440605</v>
      </c>
      <c r="GY23">
        <v>16.236536422782546</v>
      </c>
      <c r="GZ23">
        <v>0.563270487168677</v>
      </c>
      <c r="HA23">
        <v>16.514200098020503</v>
      </c>
      <c r="HB23">
        <v>0.58102352975505056</v>
      </c>
      <c r="HC23">
        <v>13.917591729120049</v>
      </c>
      <c r="HD23">
        <v>0.52722285014995207</v>
      </c>
      <c r="HE23">
        <v>14.992333701913164</v>
      </c>
      <c r="HF23">
        <v>0.53807329174857421</v>
      </c>
      <c r="HG23">
        <v>16.174015953632136</v>
      </c>
      <c r="HH23">
        <v>0.57070005202646601</v>
      </c>
      <c r="HI23">
        <v>14.57299626739999</v>
      </c>
      <c r="HJ23">
        <v>0.53673145456764471</v>
      </c>
      <c r="HK23">
        <v>13.62776900655539</v>
      </c>
      <c r="HL23">
        <v>0.52629046155562598</v>
      </c>
      <c r="HM23">
        <v>13.636903774535096</v>
      </c>
      <c r="HN23">
        <v>0.52702977749791324</v>
      </c>
      <c r="HO23">
        <v>15.714443822702576</v>
      </c>
      <c r="HP23">
        <v>0.56012241482311131</v>
      </c>
      <c r="HQ23">
        <v>10.223982756639906</v>
      </c>
      <c r="HR23">
        <v>0.40587333695316558</v>
      </c>
      <c r="HS23">
        <v>12.741497955514825</v>
      </c>
      <c r="HT23">
        <v>0.49500783983019142</v>
      </c>
      <c r="HU23">
        <v>15.113372804431069</v>
      </c>
      <c r="HV23">
        <v>0.54424336661352102</v>
      </c>
      <c r="HW23">
        <v>17.838937090807605</v>
      </c>
      <c r="HX23">
        <v>0.59832528214731617</v>
      </c>
      <c r="HY23">
        <v>13.181445754826363</v>
      </c>
      <c r="HZ23">
        <v>0.50961093768680255</v>
      </c>
      <c r="IA23">
        <v>12.867579111965322</v>
      </c>
      <c r="IB23">
        <v>0.49943579809239547</v>
      </c>
      <c r="IC23">
        <v>13.191859561800277</v>
      </c>
      <c r="ID23">
        <v>0.51119752309249844</v>
      </c>
      <c r="IE23">
        <v>31.724209826452348</v>
      </c>
      <c r="IF23">
        <v>0.71214333400449348</v>
      </c>
      <c r="IG23">
        <v>15.605697502529262</v>
      </c>
      <c r="IH23">
        <v>0.54796853819958402</v>
      </c>
      <c r="II23">
        <v>13.440344487545252</v>
      </c>
      <c r="IJ23">
        <v>0.5106327547813313</v>
      </c>
      <c r="IK23">
        <v>17.964483123190885</v>
      </c>
      <c r="IL23">
        <v>0.60038513878851141</v>
      </c>
      <c r="IM23">
        <v>15.935184720560196</v>
      </c>
      <c r="IN23">
        <v>0.57271915514465421</v>
      </c>
      <c r="IO23">
        <v>14.120355537421744</v>
      </c>
      <c r="IP23">
        <v>0.54425749135926094</v>
      </c>
      <c r="IQ23">
        <v>18.653709182081009</v>
      </c>
      <c r="IR23">
        <v>0.60662081094843956</v>
      </c>
      <c r="IS23">
        <v>16.118753987253761</v>
      </c>
      <c r="IT23">
        <v>0.56742648982211386</v>
      </c>
      <c r="IU23">
        <v>17.020657043442675</v>
      </c>
      <c r="IV23">
        <v>0.5870698395231484</v>
      </c>
    </row>
    <row r="24" spans="3:256">
      <c r="C24">
        <v>13.529793675770231</v>
      </c>
      <c r="D24">
        <v>0.53426422042533506</v>
      </c>
      <c r="E24">
        <v>21.122442118651502</v>
      </c>
      <c r="F24">
        <v>0.62864488458644074</v>
      </c>
    </row>
    <row r="25" spans="3:256">
      <c r="C25">
        <v>12.88834654959426</v>
      </c>
      <c r="D25">
        <v>0.5054518951852297</v>
      </c>
      <c r="E25">
        <v>23.160824552634946</v>
      </c>
      <c r="F25">
        <v>0.65141309751905419</v>
      </c>
    </row>
    <row r="26" spans="3:256">
      <c r="C26">
        <v>13.912585501980766</v>
      </c>
      <c r="D26">
        <v>0.54926695448473006</v>
      </c>
      <c r="E26">
        <v>25.387025443770963</v>
      </c>
      <c r="F26">
        <v>0.67449960667759812</v>
      </c>
    </row>
    <row r="27" spans="3:256">
      <c r="C27">
        <v>15.757443387684035</v>
      </c>
      <c r="D27">
        <v>0.56436829019984591</v>
      </c>
      <c r="E27">
        <v>27.818350559740374</v>
      </c>
      <c r="F27">
        <v>0.69790886179590728</v>
      </c>
    </row>
    <row r="28" spans="3:256">
      <c r="C28">
        <v>13.078459950829322</v>
      </c>
      <c r="D28">
        <v>0.50187600154628109</v>
      </c>
      <c r="E28">
        <v>30.473700237786336</v>
      </c>
      <c r="F28">
        <v>0.72164537481443269</v>
      </c>
    </row>
    <row r="29" spans="3:256">
      <c r="C29">
        <v>15.405503518415355</v>
      </c>
      <c r="D29">
        <v>0.56303975425958552</v>
      </c>
      <c r="E29">
        <v>33.373716309839907</v>
      </c>
      <c r="F29">
        <v>0.74571372074988074</v>
      </c>
    </row>
    <row r="30" spans="3:256">
      <c r="C30">
        <v>16.124960489933869</v>
      </c>
      <c r="D30">
        <v>0.57156628451910041</v>
      </c>
      <c r="E30">
        <v>36.540942565463588</v>
      </c>
      <c r="F30">
        <v>0.77011853857701018</v>
      </c>
    </row>
    <row r="31" spans="3:256">
      <c r="C31">
        <v>17.344871838312201</v>
      </c>
      <c r="D31">
        <v>0.57361364468783305</v>
      </c>
      <c r="E31">
        <v>39.999999999999972</v>
      </c>
      <c r="F31">
        <v>0.79486453212275587</v>
      </c>
    </row>
    <row r="32" spans="3:256">
      <c r="C32">
        <v>14.648125563511083</v>
      </c>
      <c r="D32">
        <v>0.53216888189980183</v>
      </c>
      <c r="E32">
        <v>40</v>
      </c>
      <c r="F32">
        <v>0.79486453212275598</v>
      </c>
    </row>
    <row r="33" spans="3:6">
      <c r="C33">
        <v>15.416030447748453</v>
      </c>
      <c r="D33">
        <v>0.55571623610671639</v>
      </c>
      <c r="E33" t="s">
        <v>0</v>
      </c>
      <c r="F33" t="s">
        <v>0</v>
      </c>
    </row>
    <row r="34" spans="3:6">
      <c r="C34">
        <v>12.238201478886833</v>
      </c>
      <c r="D34">
        <v>0.49585982296292447</v>
      </c>
    </row>
    <row r="35" spans="3:6">
      <c r="C35">
        <v>13.931124950945954</v>
      </c>
      <c r="D35">
        <v>0.51311677364839581</v>
      </c>
    </row>
    <row r="36" spans="3:6">
      <c r="C36">
        <v>12.979596552349122</v>
      </c>
      <c r="D36">
        <v>0.51721859457458019</v>
      </c>
    </row>
    <row r="37" spans="3:6">
      <c r="C37">
        <v>14.795314536463964</v>
      </c>
      <c r="D37">
        <v>0.54277187917970582</v>
      </c>
    </row>
    <row r="38" spans="3:6">
      <c r="C38">
        <v>13.517036271206287</v>
      </c>
      <c r="D38">
        <v>0.52801338555961463</v>
      </c>
    </row>
    <row r="39" spans="3:6">
      <c r="C39">
        <v>14.503333035014027</v>
      </c>
      <c r="D39">
        <v>0.53978092775350095</v>
      </c>
    </row>
    <row r="40" spans="3:6">
      <c r="C40">
        <v>13.144031485148361</v>
      </c>
      <c r="D40">
        <v>0.52645822436336731</v>
      </c>
    </row>
    <row r="41" spans="3:6">
      <c r="C41">
        <v>15.224574434833242</v>
      </c>
      <c r="D41">
        <v>0.54880043322675442</v>
      </c>
    </row>
    <row r="42" spans="3:6">
      <c r="C42">
        <v>14.747420648080576</v>
      </c>
      <c r="D42">
        <v>0.55005850231352704</v>
      </c>
    </row>
    <row r="43" spans="3:6">
      <c r="C43">
        <v>17.655348526128495</v>
      </c>
      <c r="D43">
        <v>0.58155633104904603</v>
      </c>
    </row>
    <row r="44" spans="3:6">
      <c r="C44">
        <v>17.581946612277704</v>
      </c>
      <c r="D44">
        <v>0.57994934429983624</v>
      </c>
    </row>
    <row r="45" spans="3:6">
      <c r="C45">
        <v>12.992273298209739</v>
      </c>
      <c r="D45">
        <v>0.51918540861452278</v>
      </c>
    </row>
    <row r="46" spans="3:6">
      <c r="C46">
        <v>16.577885485042543</v>
      </c>
      <c r="D46">
        <v>0.56174087103736714</v>
      </c>
    </row>
    <row r="47" spans="3:6">
      <c r="C47">
        <v>12.783637648955798</v>
      </c>
      <c r="D47">
        <v>0.50705047939670511</v>
      </c>
    </row>
    <row r="48" spans="3:6">
      <c r="C48">
        <v>13.071351914546868</v>
      </c>
      <c r="D48">
        <v>0.52079747441508795</v>
      </c>
    </row>
    <row r="49" spans="3:4">
      <c r="C49">
        <v>12.953636396847653</v>
      </c>
      <c r="D49">
        <v>0.51023228337748283</v>
      </c>
    </row>
    <row r="50" spans="3:4">
      <c r="C50">
        <v>16.22430893936286</v>
      </c>
      <c r="D50">
        <v>0.57485439067636424</v>
      </c>
    </row>
    <row r="51" spans="3:4">
      <c r="C51">
        <v>17.822906106749109</v>
      </c>
      <c r="D51">
        <v>0.58784097579903594</v>
      </c>
    </row>
    <row r="52" spans="3:4">
      <c r="C52">
        <v>14.215446231729871</v>
      </c>
      <c r="D52">
        <v>0.52066533742284671</v>
      </c>
    </row>
    <row r="53" spans="3:4">
      <c r="C53">
        <v>12.443763742028217</v>
      </c>
      <c r="D53">
        <v>0.49406123486503745</v>
      </c>
    </row>
    <row r="54" spans="3:4">
      <c r="C54">
        <v>18.02268202732478</v>
      </c>
      <c r="D54">
        <v>0.592887647447774</v>
      </c>
    </row>
    <row r="55" spans="3:4">
      <c r="C55">
        <v>15.911842828363396</v>
      </c>
      <c r="D55">
        <v>0.54226256377027571</v>
      </c>
    </row>
    <row r="56" spans="3:4">
      <c r="C56">
        <v>14.771421210299055</v>
      </c>
      <c r="D56">
        <v>0.53002619784147087</v>
      </c>
    </row>
    <row r="57" spans="3:4">
      <c r="C57">
        <v>17.408275277383943</v>
      </c>
      <c r="D57">
        <v>0.57080352942328094</v>
      </c>
    </row>
    <row r="58" spans="3:4">
      <c r="C58">
        <v>17.775405074941137</v>
      </c>
      <c r="D58">
        <v>0.58292112935826434</v>
      </c>
    </row>
    <row r="59" spans="3:4">
      <c r="C59">
        <v>15.090631241116554</v>
      </c>
      <c r="D59">
        <v>0.54083088463786555</v>
      </c>
    </row>
    <row r="60" spans="3:4">
      <c r="C60">
        <v>15.734946662757421</v>
      </c>
      <c r="D60">
        <v>0.55039804556711958</v>
      </c>
    </row>
    <row r="61" spans="3:4">
      <c r="C61">
        <v>13.413482147330388</v>
      </c>
      <c r="D61">
        <v>0.51860624060451632</v>
      </c>
    </row>
    <row r="62" spans="3:4">
      <c r="C62">
        <v>13.112853866353841</v>
      </c>
      <c r="D62">
        <v>0.52135277790130252</v>
      </c>
    </row>
    <row r="63" spans="3:4">
      <c r="C63">
        <v>14.134992254418837</v>
      </c>
      <c r="D63">
        <v>0.54519991508481591</v>
      </c>
    </row>
    <row r="64" spans="3:4">
      <c r="C64">
        <v>13.131715481548373</v>
      </c>
      <c r="D64">
        <v>0.52904555864361713</v>
      </c>
    </row>
    <row r="65" spans="3:4">
      <c r="C65">
        <v>17.503838918158653</v>
      </c>
      <c r="D65">
        <v>0.58650279765455926</v>
      </c>
    </row>
    <row r="66" spans="3:4">
      <c r="C66">
        <v>12.665728627318442</v>
      </c>
      <c r="D66">
        <v>0.50299897067189403</v>
      </c>
    </row>
    <row r="67" spans="3:4">
      <c r="C67">
        <v>17.222585744524565</v>
      </c>
      <c r="D67">
        <v>0.57046021592483431</v>
      </c>
    </row>
    <row r="68" spans="3:4">
      <c r="C68">
        <v>13.496729483030363</v>
      </c>
      <c r="D68">
        <v>0.530337503202993</v>
      </c>
    </row>
    <row r="69" spans="3:4">
      <c r="C69">
        <v>12.782690904128403</v>
      </c>
      <c r="D69">
        <v>0.50800609199407154</v>
      </c>
    </row>
    <row r="70" spans="3:4">
      <c r="C70">
        <v>12.733524034619416</v>
      </c>
      <c r="D70">
        <v>0.49931513990187743</v>
      </c>
    </row>
    <row r="71" spans="3:4">
      <c r="C71">
        <v>20.981607617496451</v>
      </c>
      <c r="D71">
        <v>0.62820479697000964</v>
      </c>
    </row>
    <row r="72" spans="3:4">
      <c r="C72">
        <v>12.916413704241844</v>
      </c>
      <c r="D72">
        <v>0.51495019788318896</v>
      </c>
    </row>
    <row r="73" spans="3:4">
      <c r="C73">
        <v>12.956761128614414</v>
      </c>
      <c r="D73">
        <v>0.50982090096748522</v>
      </c>
    </row>
    <row r="74" spans="3:4">
      <c r="C74">
        <v>13.89035227609177</v>
      </c>
      <c r="D74">
        <v>0.50391081102543156</v>
      </c>
    </row>
    <row r="75" spans="3:4">
      <c r="C75">
        <v>12.053185935866038</v>
      </c>
      <c r="D75">
        <v>0.49515022365213462</v>
      </c>
    </row>
    <row r="76" spans="3:4">
      <c r="C76">
        <v>14.602982495693301</v>
      </c>
      <c r="D76">
        <v>0.5150130306666576</v>
      </c>
    </row>
    <row r="77" spans="3:4">
      <c r="C77">
        <v>14.155607301119048</v>
      </c>
      <c r="D77">
        <v>0.50363289347866502</v>
      </c>
    </row>
    <row r="78" spans="3:4">
      <c r="C78">
        <v>14.804350038234194</v>
      </c>
      <c r="D78">
        <v>0.52737676780621146</v>
      </c>
    </row>
    <row r="79" spans="3:4">
      <c r="C79">
        <v>11.813141943262378</v>
      </c>
      <c r="D79">
        <v>0.45116786018296745</v>
      </c>
    </row>
    <row r="80" spans="3:4">
      <c r="C80">
        <v>12.49189515055628</v>
      </c>
      <c r="D80">
        <v>0.49221626361780096</v>
      </c>
    </row>
    <row r="81" spans="3:4">
      <c r="C81">
        <v>12.635608272688428</v>
      </c>
      <c r="D81">
        <v>0.50262686608080698</v>
      </c>
    </row>
    <row r="82" spans="3:4">
      <c r="C82">
        <v>16.708789739686669</v>
      </c>
      <c r="D82">
        <v>0.56035213167967712</v>
      </c>
    </row>
    <row r="83" spans="3:4">
      <c r="C83">
        <v>16.428482581103385</v>
      </c>
      <c r="D83">
        <v>0.57336417158052222</v>
      </c>
    </row>
    <row r="84" spans="3:4">
      <c r="C84">
        <v>11.815195730219409</v>
      </c>
      <c r="D84">
        <v>0.49574223584978433</v>
      </c>
    </row>
    <row r="85" spans="3:4">
      <c r="C85">
        <v>13.089973617107601</v>
      </c>
      <c r="D85">
        <v>0.50884786818952721</v>
      </c>
    </row>
    <row r="86" spans="3:4">
      <c r="C86">
        <v>17.339700037317183</v>
      </c>
      <c r="D86">
        <v>0.56703639186959465</v>
      </c>
    </row>
    <row r="87" spans="3:4">
      <c r="C87">
        <v>13.732898353019731</v>
      </c>
      <c r="D87">
        <v>0.53166285074803032</v>
      </c>
    </row>
    <row r="88" spans="3:4">
      <c r="C88">
        <v>13.495961987086886</v>
      </c>
      <c r="D88">
        <v>0.5279935176636521</v>
      </c>
    </row>
    <row r="89" spans="3:4">
      <c r="C89">
        <v>12.776468603183634</v>
      </c>
      <c r="D89">
        <v>0.49802103993053182</v>
      </c>
    </row>
    <row r="90" spans="3:4">
      <c r="C90">
        <v>13.277244336298377</v>
      </c>
      <c r="D90">
        <v>0.51788688921844273</v>
      </c>
    </row>
    <row r="91" spans="3:4">
      <c r="C91">
        <v>13.6734909257935</v>
      </c>
      <c r="D91">
        <v>0.52899488540597506</v>
      </c>
    </row>
    <row r="92" spans="3:4">
      <c r="C92">
        <v>12.300644088195515</v>
      </c>
      <c r="D92">
        <v>0.48165080017047363</v>
      </c>
    </row>
    <row r="93" spans="3:4">
      <c r="C93">
        <v>12.607632815956277</v>
      </c>
      <c r="D93">
        <v>0.49782322294385956</v>
      </c>
    </row>
    <row r="94" spans="3:4">
      <c r="C94">
        <v>15.144023072789714</v>
      </c>
      <c r="D94">
        <v>0.53577238616678491</v>
      </c>
    </row>
    <row r="95" spans="3:4">
      <c r="C95">
        <v>14.742321505103501</v>
      </c>
      <c r="D95">
        <v>0.52601589267540683</v>
      </c>
    </row>
    <row r="96" spans="3:4">
      <c r="C96">
        <v>14.713336383513752</v>
      </c>
      <c r="D96">
        <v>0.53497771846810205</v>
      </c>
    </row>
    <row r="97" spans="3:4">
      <c r="C97">
        <v>11.533667950080467</v>
      </c>
      <c r="D97">
        <v>0.46896224987174817</v>
      </c>
    </row>
    <row r="98" spans="3:4">
      <c r="C98">
        <v>15.308817057243578</v>
      </c>
      <c r="D98">
        <v>0.54287374894045459</v>
      </c>
    </row>
    <row r="99" spans="3:4">
      <c r="C99">
        <v>13.531009121402105</v>
      </c>
      <c r="D99">
        <v>0.5236420967340818</v>
      </c>
    </row>
    <row r="100" spans="3:4">
      <c r="C100">
        <v>15.660868557903239</v>
      </c>
      <c r="D100">
        <v>0.54700103436482272</v>
      </c>
    </row>
    <row r="101" spans="3:4">
      <c r="C101">
        <v>15.928685990086581</v>
      </c>
      <c r="D101">
        <v>0.56431618897477576</v>
      </c>
    </row>
    <row r="102" spans="3:4">
      <c r="C102">
        <v>13.424533275574364</v>
      </c>
      <c r="D102">
        <v>0.51509889137927634</v>
      </c>
    </row>
    <row r="103" spans="3:4">
      <c r="C103">
        <v>14.460898568543366</v>
      </c>
      <c r="D103">
        <v>0.52338096443180193</v>
      </c>
    </row>
    <row r="104" spans="3:4">
      <c r="C104">
        <v>15.600813276427671</v>
      </c>
      <c r="D104">
        <v>0.55591623478296126</v>
      </c>
    </row>
    <row r="105" spans="3:4">
      <c r="C105">
        <v>14.05666906122538</v>
      </c>
      <c r="D105">
        <v>0.52249374805685844</v>
      </c>
    </row>
    <row r="106" spans="3:4">
      <c r="C106">
        <v>13.1446775739557</v>
      </c>
      <c r="D106">
        <v>0.51218117790381357</v>
      </c>
    </row>
    <row r="107" spans="3:4">
      <c r="C107">
        <v>13.153468006787264</v>
      </c>
      <c r="D107">
        <v>0.51276737819677221</v>
      </c>
    </row>
    <row r="108" spans="3:4">
      <c r="C108">
        <v>15.157509689905668</v>
      </c>
      <c r="D108">
        <v>0.54551652620081026</v>
      </c>
    </row>
    <row r="109" spans="3:4">
      <c r="C109">
        <v>9.8613684746681578</v>
      </c>
      <c r="D109">
        <v>0.39417846658766842</v>
      </c>
    </row>
    <row r="110" spans="3:4">
      <c r="C110">
        <v>12.289877403069756</v>
      </c>
      <c r="D110">
        <v>0.48219139186283178</v>
      </c>
    </row>
    <row r="111" spans="3:4">
      <c r="C111">
        <v>14.57748794464948</v>
      </c>
      <c r="D111">
        <v>0.52855100736466409</v>
      </c>
    </row>
    <row r="112" spans="3:4">
      <c r="C112">
        <v>17.206694466607793</v>
      </c>
      <c r="D112">
        <v>0.57449385665879316</v>
      </c>
    </row>
    <row r="113" spans="3:4">
      <c r="C113">
        <v>12.714452477362448</v>
      </c>
      <c r="D113">
        <v>0.49758668421217389</v>
      </c>
    </row>
    <row r="114" spans="3:4">
      <c r="C114">
        <v>12.411558434677723</v>
      </c>
      <c r="D114">
        <v>0.48713213525900334</v>
      </c>
    </row>
    <row r="115" spans="3:4">
      <c r="C115">
        <v>12.724254774364091</v>
      </c>
      <c r="D115">
        <v>0.49776577205520917</v>
      </c>
    </row>
    <row r="116" spans="3:4">
      <c r="C116">
        <v>30.600424866827417</v>
      </c>
      <c r="D116">
        <v>0.69473404691107676</v>
      </c>
    </row>
    <row r="117" spans="3:4">
      <c r="C117">
        <v>15.052731873954686</v>
      </c>
      <c r="D117">
        <v>0.53478968656254289</v>
      </c>
    </row>
    <row r="118" spans="3:4">
      <c r="C118">
        <v>12.964069958905579</v>
      </c>
      <c r="D118">
        <v>0.49428349588239373</v>
      </c>
    </row>
    <row r="119" spans="3:4">
      <c r="C119">
        <v>17.327649562936124</v>
      </c>
      <c r="D119">
        <v>0.58330969851812153</v>
      </c>
    </row>
    <row r="120" spans="3:4">
      <c r="C120">
        <v>15.370499886459882</v>
      </c>
      <c r="D120">
        <v>0.5585799213738708</v>
      </c>
    </row>
    <row r="121" spans="3:4">
      <c r="C121">
        <v>13.613589361589243</v>
      </c>
      <c r="D121">
        <v>0.52472330906762399</v>
      </c>
    </row>
    <row r="122" spans="3:4">
      <c r="C122">
        <v>17.992858890792036</v>
      </c>
      <c r="D122">
        <v>0.58984788602280047</v>
      </c>
    </row>
    <row r="123" spans="3:4">
      <c r="C123">
        <v>15.547665001111966</v>
      </c>
      <c r="D123">
        <v>0.55120812795242569</v>
      </c>
    </row>
    <row r="124" spans="3:4">
      <c r="C124">
        <v>16.417360977438626</v>
      </c>
      <c r="D124">
        <v>0.57101752641717907</v>
      </c>
    </row>
    <row r="125" spans="3:4">
      <c r="C125">
        <v>18.008394358500098</v>
      </c>
      <c r="D125">
        <v>0.59229925587513033</v>
      </c>
    </row>
    <row r="126" spans="3:4">
      <c r="C126">
        <v>15.178040640738415</v>
      </c>
      <c r="D126">
        <v>0.53699443708075956</v>
      </c>
    </row>
    <row r="127" spans="3:4">
      <c r="C127">
        <v>16.805396949170536</v>
      </c>
      <c r="D127">
        <v>0.55860863267826577</v>
      </c>
    </row>
    <row r="128" spans="3:4">
      <c r="C128">
        <v>15.243649631469401</v>
      </c>
      <c r="D128">
        <v>0.5463686665005385</v>
      </c>
    </row>
    <row r="129" spans="3:4">
      <c r="C129">
        <v>11.653825783649483</v>
      </c>
      <c r="D129">
        <v>0.45956077227900161</v>
      </c>
    </row>
    <row r="130" spans="3:4">
      <c r="C130">
        <v>17.333227690963682</v>
      </c>
      <c r="D130">
        <v>0.57397987998986022</v>
      </c>
    </row>
    <row r="131" spans="3:4">
      <c r="C131">
        <v>13.295347974978418</v>
      </c>
      <c r="D131">
        <v>0.52521883853452145</v>
      </c>
    </row>
    <row r="132" spans="3:4">
      <c r="C132">
        <v>11.652977291918875</v>
      </c>
      <c r="D132">
        <v>0.47202268927180802</v>
      </c>
    </row>
    <row r="133" spans="3:4">
      <c r="C133">
        <v>12.689950158329571</v>
      </c>
      <c r="D133">
        <v>0.49873965935747816</v>
      </c>
    </row>
    <row r="134" spans="3:4">
      <c r="C134">
        <v>12.371432692118628</v>
      </c>
      <c r="D134">
        <v>0.49288360495186345</v>
      </c>
    </row>
    <row r="135" spans="3:4">
      <c r="C135">
        <v>12.365995539519274</v>
      </c>
      <c r="D135">
        <v>0.4863266158441425</v>
      </c>
    </row>
    <row r="136" spans="3:4">
      <c r="C136">
        <v>8.7193035913491563</v>
      </c>
      <c r="D136">
        <v>0.47839265826648747</v>
      </c>
    </row>
    <row r="137" spans="3:4">
      <c r="C137">
        <v>12.221580059775771</v>
      </c>
      <c r="D137">
        <v>0.49644144235595472</v>
      </c>
    </row>
    <row r="138" spans="3:4">
      <c r="C138">
        <v>5.5363929948209591</v>
      </c>
      <c r="D138">
        <v>0.3445667110714275</v>
      </c>
    </row>
    <row r="139" spans="3:4">
      <c r="C139">
        <v>11.987616462918705</v>
      </c>
      <c r="D139">
        <v>0.50015205827374776</v>
      </c>
    </row>
    <row r="140" spans="3:4">
      <c r="C140">
        <v>12.688718324328516</v>
      </c>
      <c r="D140">
        <v>0.51573351499818521</v>
      </c>
    </row>
    <row r="141" spans="3:4">
      <c r="C141">
        <v>12.43687436645012</v>
      </c>
      <c r="D141">
        <v>0.5011857966471065</v>
      </c>
    </row>
    <row r="142" spans="3:4">
      <c r="C142">
        <v>13.12668046914472</v>
      </c>
      <c r="D142">
        <v>0.52487763978853963</v>
      </c>
    </row>
    <row r="143" spans="3:4">
      <c r="C143">
        <v>17.688754756070153</v>
      </c>
      <c r="D143">
        <v>0.58102612637338302</v>
      </c>
    </row>
    <row r="144" spans="3:4">
      <c r="C144">
        <v>17.616414860664335</v>
      </c>
      <c r="D144">
        <v>0.57660020892086883</v>
      </c>
    </row>
    <row r="145" spans="3:4">
      <c r="C145">
        <v>11.871868800151601</v>
      </c>
      <c r="D145">
        <v>0.49419100465218879</v>
      </c>
    </row>
    <row r="146" spans="3:4">
      <c r="C146">
        <v>11.126241111431721</v>
      </c>
      <c r="D146">
        <v>0.4628289253709334</v>
      </c>
    </row>
    <row r="147" spans="3:4">
      <c r="C147">
        <v>11.934130599606075</v>
      </c>
      <c r="D147">
        <v>0.4968711124308246</v>
      </c>
    </row>
    <row r="148" spans="3:4">
      <c r="C148">
        <v>12.319021811719066</v>
      </c>
      <c r="D148">
        <v>0.51228483157917537</v>
      </c>
    </row>
    <row r="149" spans="3:4">
      <c r="C149">
        <v>16.770033903396321</v>
      </c>
      <c r="D149">
        <v>0.5929585487114809</v>
      </c>
    </row>
    <row r="150" spans="3:4">
      <c r="C150">
        <v>13.577740643317194</v>
      </c>
      <c r="D150">
        <v>0.54048470470289089</v>
      </c>
    </row>
    <row r="151" spans="3:4">
      <c r="C151">
        <v>13.341984568190011</v>
      </c>
      <c r="D151">
        <v>0.51865162009241317</v>
      </c>
    </row>
    <row r="152" spans="3:4">
      <c r="C152">
        <v>15.088023761069634</v>
      </c>
      <c r="D152">
        <v>0.53921058823826662</v>
      </c>
    </row>
    <row r="153" spans="3:4">
      <c r="C153">
        <v>15.101659535445835</v>
      </c>
      <c r="D153">
        <v>0.54195248521036499</v>
      </c>
    </row>
    <row r="154" spans="3:4">
      <c r="C154">
        <v>12.967689157744136</v>
      </c>
      <c r="D154">
        <v>0.51860656037162467</v>
      </c>
    </row>
    <row r="155" spans="3:4">
      <c r="C155">
        <v>12.386170358958873</v>
      </c>
      <c r="D155">
        <v>0.4979400757345735</v>
      </c>
    </row>
    <row r="156" spans="3:4">
      <c r="C156">
        <v>13.200875302871829</v>
      </c>
      <c r="D156">
        <v>0.5225364472252334</v>
      </c>
    </row>
    <row r="157" spans="3:4">
      <c r="C157">
        <v>12.596166556660517</v>
      </c>
      <c r="D157">
        <v>0.50686961309812051</v>
      </c>
    </row>
    <row r="158" spans="3:4">
      <c r="C158">
        <v>20.564329057206631</v>
      </c>
      <c r="D158">
        <v>0.76468390907557704</v>
      </c>
    </row>
    <row r="159" spans="3:4">
      <c r="C159">
        <v>9.0236709440107212</v>
      </c>
      <c r="D159">
        <v>0.3597995699104074</v>
      </c>
    </row>
    <row r="160" spans="3:4">
      <c r="C160">
        <v>12.598088753673119</v>
      </c>
      <c r="D160">
        <v>0.50605155800621748</v>
      </c>
    </row>
    <row r="161" spans="3:4">
      <c r="C161">
        <v>14.016056762634532</v>
      </c>
      <c r="D161">
        <v>0.51641261335037647</v>
      </c>
    </row>
    <row r="162" spans="3:4">
      <c r="C162">
        <v>13.205996386949385</v>
      </c>
      <c r="D162">
        <v>0.51529312338333788</v>
      </c>
    </row>
    <row r="163" spans="3:4">
      <c r="C163">
        <v>9.5403081380498289</v>
      </c>
      <c r="D163">
        <v>0.41696556121924944</v>
      </c>
    </row>
    <row r="164" spans="3:4">
      <c r="C164">
        <v>13.053314667514808</v>
      </c>
      <c r="D164">
        <v>0.51615305386805721</v>
      </c>
    </row>
    <row r="165" spans="3:4">
      <c r="C165">
        <v>7.9266728819315073</v>
      </c>
      <c r="D165">
        <v>0.40096951559931793</v>
      </c>
    </row>
    <row r="166" spans="3:4">
      <c r="C166">
        <v>6.4419237130396825</v>
      </c>
      <c r="D166">
        <v>0.36237198372286428</v>
      </c>
    </row>
    <row r="167" spans="3:4">
      <c r="C167">
        <v>30.312244084118433</v>
      </c>
      <c r="D167">
        <v>0.72421242280548004</v>
      </c>
    </row>
    <row r="168" spans="3:4">
      <c r="C168" t="s">
        <v>0</v>
      </c>
      <c r="D168" t="s">
        <v>0</v>
      </c>
    </row>
    <row r="201" spans="5:90">
      <c r="E201">
        <v>18.669772912421813</v>
      </c>
      <c r="F201">
        <v>0.60721438235019887</v>
      </c>
      <c r="G201">
        <v>15.735631614543454</v>
      </c>
      <c r="H201">
        <v>0.55052780702541959</v>
      </c>
      <c r="I201">
        <v>17.422936933956962</v>
      </c>
      <c r="J201">
        <v>0.57450708068720313</v>
      </c>
      <c r="K201">
        <v>15.804196963568897</v>
      </c>
      <c r="L201">
        <v>0.56327142518097018</v>
      </c>
      <c r="M201">
        <v>12.082165570992487</v>
      </c>
      <c r="N201">
        <v>0.47509955061801734</v>
      </c>
      <c r="O201">
        <v>17.969931908341554</v>
      </c>
      <c r="P201">
        <v>0.59301408570647396</v>
      </c>
      <c r="Q201">
        <v>13.783977325693156</v>
      </c>
      <c r="R201">
        <v>0.5396024844498678</v>
      </c>
      <c r="S201">
        <v>12.081521880455336</v>
      </c>
      <c r="T201">
        <v>0.4861863631806515</v>
      </c>
      <c r="U201">
        <v>13.156197165410726</v>
      </c>
      <c r="V201">
        <v>0.51130471148632661</v>
      </c>
      <c r="W201">
        <v>12.825862500787158</v>
      </c>
      <c r="X201">
        <v>0.50577370537079747</v>
      </c>
      <c r="Y201">
        <v>12.820476333301775</v>
      </c>
      <c r="Z201">
        <v>0.49971026907306332</v>
      </c>
      <c r="AA201">
        <v>9.05149744625054</v>
      </c>
      <c r="AB201">
        <v>0.49758054895501708</v>
      </c>
      <c r="AC201">
        <v>12.670717457690476</v>
      </c>
      <c r="AD201">
        <v>0.5096309959042582</v>
      </c>
      <c r="AE201">
        <v>5.7407456801289749</v>
      </c>
      <c r="AF201">
        <v>0.3555276167284202</v>
      </c>
      <c r="AG201">
        <v>12.428142644960651</v>
      </c>
      <c r="AH201">
        <v>0.51315934640168592</v>
      </c>
      <c r="AI201">
        <v>13.154887001588628</v>
      </c>
      <c r="AJ201">
        <v>0.5319639850094664</v>
      </c>
      <c r="AK201">
        <v>12.894253412771805</v>
      </c>
      <c r="AL201">
        <v>0.5162699279062587</v>
      </c>
      <c r="AM201">
        <v>13.609019435691458</v>
      </c>
      <c r="AN201">
        <v>0.53843980310956663</v>
      </c>
      <c r="AO201">
        <v>18.338521697127778</v>
      </c>
      <c r="AP201">
        <v>0.59554960971171544</v>
      </c>
      <c r="AQ201">
        <v>18.263434752618284</v>
      </c>
      <c r="AR201">
        <v>0.59279029695751273</v>
      </c>
      <c r="AS201">
        <v>12.308516455770562</v>
      </c>
      <c r="AT201">
        <v>0.50904851455452949</v>
      </c>
      <c r="AU201">
        <v>11.535786864147777</v>
      </c>
      <c r="AV201">
        <v>0.47756518600009323</v>
      </c>
      <c r="AW201">
        <v>12.372636133054588</v>
      </c>
      <c r="AX201">
        <v>0.50930006961215046</v>
      </c>
      <c r="AY201">
        <v>12.771882435188916</v>
      </c>
      <c r="AZ201">
        <v>0.53409345187304147</v>
      </c>
      <c r="BA201">
        <v>17.386210986641338</v>
      </c>
      <c r="BB201">
        <v>0.61364709115214877</v>
      </c>
      <c r="BC201">
        <v>14.077222513334963</v>
      </c>
      <c r="BD201">
        <v>0.55726284365779066</v>
      </c>
      <c r="BE201">
        <v>13.83219679076166</v>
      </c>
      <c r="BF201">
        <v>0.53188485283742182</v>
      </c>
      <c r="BG201">
        <v>15.642392391957321</v>
      </c>
      <c r="BH201">
        <v>0.55358698767768721</v>
      </c>
      <c r="BI201">
        <v>15.656623693634533</v>
      </c>
      <c r="BJ201">
        <v>0.55709760095554761</v>
      </c>
      <c r="BK201">
        <v>13.444272721540198</v>
      </c>
      <c r="BL201">
        <v>0.53270547483152997</v>
      </c>
      <c r="BM201">
        <v>12.841332131894188</v>
      </c>
      <c r="BN201">
        <v>0.51105549093368552</v>
      </c>
      <c r="BO201">
        <v>13.685668405508693</v>
      </c>
      <c r="BP201">
        <v>0.53221688210356777</v>
      </c>
      <c r="BQ201">
        <v>13.059868312516842</v>
      </c>
      <c r="BR201">
        <v>0.52325610673327716</v>
      </c>
      <c r="BS201">
        <v>21.350451648223441</v>
      </c>
      <c r="BT201">
        <v>0.79606000150938272</v>
      </c>
      <c r="BU201">
        <v>9.3577874863848276</v>
      </c>
      <c r="BV201">
        <v>0.37272633649136289</v>
      </c>
      <c r="BW201">
        <v>13.061554782809534</v>
      </c>
      <c r="BX201">
        <v>0.52177089419139622</v>
      </c>
      <c r="BY201">
        <v>14.530970281238774</v>
      </c>
      <c r="BZ201">
        <v>0.52926062873343549</v>
      </c>
      <c r="CA201">
        <v>13.691383395627589</v>
      </c>
      <c r="CB201">
        <v>0.52972737484746868</v>
      </c>
      <c r="CC201">
        <v>9.8916342964341535</v>
      </c>
      <c r="CD201">
        <v>0.43033497577595448</v>
      </c>
      <c r="CE201">
        <v>13.532816233889871</v>
      </c>
      <c r="CF201">
        <v>0.53081936746545233</v>
      </c>
      <c r="CG201">
        <v>8.2180327485778903</v>
      </c>
      <c r="CH201">
        <v>0.41322668331112988</v>
      </c>
      <c r="CI201">
        <v>6.6797260864132992</v>
      </c>
      <c r="CJ201">
        <v>0.37422626065074599</v>
      </c>
      <c r="CK201">
        <v>31.425327039022577</v>
      </c>
      <c r="CL201">
        <v>0.7403746089220361</v>
      </c>
    </row>
    <row r="202" spans="5:90">
      <c r="E202">
        <v>18.642960248725114</v>
      </c>
      <c r="F202">
        <v>0.60759396726284387</v>
      </c>
      <c r="G202">
        <v>15.712958293775289</v>
      </c>
      <c r="H202">
        <v>0.55356281549340725</v>
      </c>
      <c r="I202">
        <v>17.397781803791993</v>
      </c>
      <c r="J202">
        <v>0.57931745189781991</v>
      </c>
      <c r="K202">
        <v>15.781270171298914</v>
      </c>
      <c r="L202">
        <v>0.56990539262723516</v>
      </c>
      <c r="M202">
        <v>12.064704623464785</v>
      </c>
      <c r="N202">
        <v>0.47750722977451393</v>
      </c>
      <c r="O202">
        <v>17.944117533564256</v>
      </c>
      <c r="P202">
        <v>0.59302514812983997</v>
      </c>
      <c r="Q202">
        <v>13.764051925319361</v>
      </c>
      <c r="R202">
        <v>0.54352029165598992</v>
      </c>
      <c r="S202">
        <v>12.063978907250659</v>
      </c>
      <c r="T202">
        <v>0.49117701233902772</v>
      </c>
      <c r="U202">
        <v>13.137221376312686</v>
      </c>
      <c r="V202">
        <v>0.51411712822491273</v>
      </c>
      <c r="W202">
        <v>12.807428456406383</v>
      </c>
      <c r="X202">
        <v>0.50618383164682978</v>
      </c>
      <c r="Y202">
        <v>12.801942002789399</v>
      </c>
      <c r="Z202">
        <v>0.50340149932156131</v>
      </c>
      <c r="AA202">
        <v>9.0366316207906738</v>
      </c>
      <c r="AB202">
        <v>0.52120795770383299</v>
      </c>
      <c r="AC202">
        <v>12.652410676484408</v>
      </c>
      <c r="AD202">
        <v>0.51296375578655651</v>
      </c>
      <c r="AE202">
        <v>5.7321993605292931</v>
      </c>
      <c r="AF202">
        <v>0.36009134134774679</v>
      </c>
      <c r="AG202">
        <v>12.410190421665586</v>
      </c>
      <c r="AH202">
        <v>0.51628398828023514</v>
      </c>
      <c r="AI202">
        <v>13.135988246971868</v>
      </c>
      <c r="AJ202">
        <v>0.531755967590815</v>
      </c>
      <c r="AK202">
        <v>12.875529177132933</v>
      </c>
      <c r="AL202">
        <v>0.5216374938541456</v>
      </c>
      <c r="AM202">
        <v>13.589375558149092</v>
      </c>
      <c r="AN202">
        <v>0.5416518100873251</v>
      </c>
      <c r="AO202">
        <v>18.312116870855611</v>
      </c>
      <c r="AP202">
        <v>0.59875068884761251</v>
      </c>
      <c r="AQ202">
        <v>18.23720340954673</v>
      </c>
      <c r="AR202">
        <v>0.59303332330646952</v>
      </c>
      <c r="AS202">
        <v>12.290629641663424</v>
      </c>
      <c r="AT202">
        <v>0.5143102607169967</v>
      </c>
      <c r="AU202">
        <v>11.518945688020818</v>
      </c>
      <c r="AV202">
        <v>0.4839633104740737</v>
      </c>
      <c r="AW202">
        <v>12.354781739023476</v>
      </c>
      <c r="AX202">
        <v>0.51203677110622059</v>
      </c>
      <c r="AY202">
        <v>12.753487677092981</v>
      </c>
      <c r="AZ202">
        <v>0.53426327917625083</v>
      </c>
      <c r="BA202">
        <v>17.36115845885239</v>
      </c>
      <c r="BB202">
        <v>0.61557971164973135</v>
      </c>
      <c r="BC202">
        <v>14.056744211823638</v>
      </c>
      <c r="BD202">
        <v>0.56389992058104732</v>
      </c>
      <c r="BE202">
        <v>13.812243027664438</v>
      </c>
      <c r="BF202">
        <v>0.53493184785143943</v>
      </c>
      <c r="BG202">
        <v>15.619826273327316</v>
      </c>
      <c r="BH202">
        <v>0.55725768670008824</v>
      </c>
      <c r="BI202">
        <v>15.634008160153634</v>
      </c>
      <c r="BJ202">
        <v>0.56145239856055273</v>
      </c>
      <c r="BK202">
        <v>13.424839333867476</v>
      </c>
      <c r="BL202">
        <v>0.53647481457659907</v>
      </c>
      <c r="BM202">
        <v>12.822786002876265</v>
      </c>
      <c r="BN202">
        <v>0.51430280033656084</v>
      </c>
      <c r="BO202">
        <v>13.666014458071587</v>
      </c>
      <c r="BP202">
        <v>0.53264708674392225</v>
      </c>
      <c r="BQ202">
        <v>13.04079328038517</v>
      </c>
      <c r="BR202">
        <v>0.53085113345602386</v>
      </c>
      <c r="BS202">
        <v>21.316174302199293</v>
      </c>
      <c r="BT202">
        <v>0.85576892939539151</v>
      </c>
      <c r="BU202">
        <v>9.3438073697552291</v>
      </c>
      <c r="BV202">
        <v>0.3837316859586235</v>
      </c>
      <c r="BW202">
        <v>13.042548262434186</v>
      </c>
      <c r="BX202">
        <v>0.52800062801537817</v>
      </c>
      <c r="BY202">
        <v>14.510029815841095</v>
      </c>
      <c r="BZ202">
        <v>0.53206059306538223</v>
      </c>
      <c r="CA202">
        <v>13.671580424681158</v>
      </c>
      <c r="CB202">
        <v>0.53389715575446306</v>
      </c>
      <c r="CC202">
        <v>9.8771562071811889</v>
      </c>
      <c r="CD202">
        <v>0.43628184178594559</v>
      </c>
      <c r="CE202">
        <v>13.51337017724299</v>
      </c>
      <c r="CF202">
        <v>0.53097312449877099</v>
      </c>
      <c r="CG202">
        <v>8.2061664046677709</v>
      </c>
      <c r="CH202">
        <v>0.41425677793722221</v>
      </c>
      <c r="CI202">
        <v>6.6697919820393592</v>
      </c>
      <c r="CJ202">
        <v>0.37979305445299061</v>
      </c>
      <c r="CK202">
        <v>31.380217996116585</v>
      </c>
      <c r="CL202">
        <v>0.74119113822219229</v>
      </c>
    </row>
    <row r="203" spans="5:90">
      <c r="E203">
        <v>18.564738830511043</v>
      </c>
      <c r="F203">
        <v>0.60673446562000732</v>
      </c>
      <c r="G203">
        <v>15.64694912603585</v>
      </c>
      <c r="H203">
        <v>0.5552555524783428</v>
      </c>
      <c r="I203">
        <v>17.324635175753983</v>
      </c>
      <c r="J203">
        <v>0.58245011773535849</v>
      </c>
      <c r="K203">
        <v>15.714788560244406</v>
      </c>
      <c r="L203">
        <v>0.57463255450101514</v>
      </c>
      <c r="M203">
        <v>12.013956715925797</v>
      </c>
      <c r="N203">
        <v>0.47846099367641642</v>
      </c>
      <c r="O203">
        <v>17.868812496841244</v>
      </c>
      <c r="P203">
        <v>0.59149327619507586</v>
      </c>
      <c r="Q203">
        <v>13.706154918378667</v>
      </c>
      <c r="R203">
        <v>0.54595542397314345</v>
      </c>
      <c r="S203">
        <v>12.013139027492524</v>
      </c>
      <c r="T203">
        <v>0.49461589215764329</v>
      </c>
      <c r="U203">
        <v>13.08201033315801</v>
      </c>
      <c r="V203">
        <v>0.51568375388918808</v>
      </c>
      <c r="W203">
        <v>12.753672628169662</v>
      </c>
      <c r="X203">
        <v>0.50551645265552969</v>
      </c>
      <c r="Y203">
        <v>12.74808988248973</v>
      </c>
      <c r="Z203">
        <v>0.50570942428286836</v>
      </c>
      <c r="AA203">
        <v>8.9960577656079135</v>
      </c>
      <c r="AB203">
        <v>0.54136672552462539</v>
      </c>
      <c r="AC203">
        <v>12.599200560960943</v>
      </c>
      <c r="AD203">
        <v>0.51495797609668903</v>
      </c>
      <c r="AE203">
        <v>5.7077899736852169</v>
      </c>
      <c r="AF203">
        <v>0.3633973527506173</v>
      </c>
      <c r="AG203">
        <v>12.358003769376948</v>
      </c>
      <c r="AH203">
        <v>0.51810171712994069</v>
      </c>
      <c r="AI203">
        <v>13.080854343239197</v>
      </c>
      <c r="AJ203">
        <v>0.5302499063523034</v>
      </c>
      <c r="AK203">
        <v>12.821267737513148</v>
      </c>
      <c r="AL203">
        <v>0.52534818492524471</v>
      </c>
      <c r="AM203">
        <v>13.532246876249241</v>
      </c>
      <c r="AN203">
        <v>0.54350487354730803</v>
      </c>
      <c r="AO203">
        <v>18.23521095332077</v>
      </c>
      <c r="AP203">
        <v>0.60051582934387926</v>
      </c>
      <c r="AQ203">
        <v>18.160679470216387</v>
      </c>
      <c r="AR203">
        <v>0.59194503645939922</v>
      </c>
      <c r="AS203">
        <v>12.238817314643619</v>
      </c>
      <c r="AT203">
        <v>0.51794206440691637</v>
      </c>
      <c r="AU203">
        <v>11.470289922602655</v>
      </c>
      <c r="AV203">
        <v>0.48864925275802562</v>
      </c>
      <c r="AW203">
        <v>12.302848691385419</v>
      </c>
      <c r="AX203">
        <v>0.5135448411280551</v>
      </c>
      <c r="AY203">
        <v>12.699895078452441</v>
      </c>
      <c r="AZ203">
        <v>0.53265254336600598</v>
      </c>
      <c r="BA203">
        <v>17.288216535133486</v>
      </c>
      <c r="BB203">
        <v>0.61567970005929307</v>
      </c>
      <c r="BC203">
        <v>13.997459889935833</v>
      </c>
      <c r="BD203">
        <v>0.56864003596950652</v>
      </c>
      <c r="BE203">
        <v>13.754191720915342</v>
      </c>
      <c r="BF203">
        <v>0.53665991563466331</v>
      </c>
      <c r="BG203">
        <v>15.554176677905515</v>
      </c>
      <c r="BH203">
        <v>0.55946631713533979</v>
      </c>
      <c r="BI203">
        <v>15.568264907098087</v>
      </c>
      <c r="BJ203">
        <v>0.56422742915637569</v>
      </c>
      <c r="BK203">
        <v>13.368370357695232</v>
      </c>
      <c r="BL203">
        <v>0.53879657486215182</v>
      </c>
      <c r="BM203">
        <v>12.768867871041374</v>
      </c>
      <c r="BN203">
        <v>0.51622449910505341</v>
      </c>
      <c r="BO203">
        <v>13.608677702569269</v>
      </c>
      <c r="BP203">
        <v>0.53225818750076115</v>
      </c>
      <c r="BQ203">
        <v>12.985697235394269</v>
      </c>
      <c r="BR203">
        <v>0.53650332002296641</v>
      </c>
      <c r="BS203">
        <v>21.220986925821684</v>
      </c>
      <c r="BT203">
        <v>0.90809869063856263</v>
      </c>
      <c r="BU203">
        <v>9.3038917038364453</v>
      </c>
      <c r="BV203">
        <v>0.39279819771343211</v>
      </c>
      <c r="BW203">
        <v>12.987534275961494</v>
      </c>
      <c r="BX203">
        <v>0.53245217872336348</v>
      </c>
      <c r="BY203">
        <v>14.449070591443487</v>
      </c>
      <c r="BZ203">
        <v>0.53359285114293797</v>
      </c>
      <c r="CA203">
        <v>13.614058603932587</v>
      </c>
      <c r="CB203">
        <v>0.5365597486011896</v>
      </c>
      <c r="CC203">
        <v>9.8353886906798049</v>
      </c>
      <c r="CD203">
        <v>0.44066381762276685</v>
      </c>
      <c r="CE203">
        <v>13.456653159253399</v>
      </c>
      <c r="CF203">
        <v>0.52992624754794293</v>
      </c>
      <c r="CG203">
        <v>8.1716571577575401</v>
      </c>
      <c r="CH203">
        <v>0.4142104175910894</v>
      </c>
      <c r="CI203">
        <v>6.6413973456958422</v>
      </c>
      <c r="CJ203">
        <v>0.38394849671177728</v>
      </c>
      <c r="CK203">
        <v>31.248588058345916</v>
      </c>
      <c r="CL203">
        <v>0.74063215297559504</v>
      </c>
    </row>
    <row r="204" spans="5:90">
      <c r="E204">
        <v>18.44144569188262</v>
      </c>
      <c r="F204">
        <v>0.60470550913313881</v>
      </c>
      <c r="G204">
        <v>15.542951781523755</v>
      </c>
      <c r="H204">
        <v>0.55546888249680104</v>
      </c>
      <c r="I204">
        <v>17.209422954626817</v>
      </c>
      <c r="J204">
        <v>0.58365128824434265</v>
      </c>
      <c r="K204">
        <v>15.610138075151646</v>
      </c>
      <c r="L204">
        <v>0.57706994426081082</v>
      </c>
      <c r="M204">
        <v>11.934033142034904</v>
      </c>
      <c r="N204">
        <v>0.47788357404464504</v>
      </c>
      <c r="O204">
        <v>17.75011756439152</v>
      </c>
      <c r="P204">
        <v>0.58854257305594282</v>
      </c>
      <c r="Q204">
        <v>13.61497677604665</v>
      </c>
      <c r="R204">
        <v>0.54671060146328188</v>
      </c>
      <c r="S204">
        <v>11.93312098588253</v>
      </c>
      <c r="T204">
        <v>0.49622440504539977</v>
      </c>
      <c r="U204">
        <v>12.995036906310375</v>
      </c>
      <c r="V204">
        <v>0.51587766978491456</v>
      </c>
      <c r="W204">
        <v>12.668949993582517</v>
      </c>
      <c r="X204">
        <v>0.50382563547371673</v>
      </c>
      <c r="Y204">
        <v>12.66328275092515</v>
      </c>
      <c r="Z204">
        <v>0.50644706937847017</v>
      </c>
      <c r="AA204">
        <v>8.9330629331471592</v>
      </c>
      <c r="AB204">
        <v>0.55642370893736226</v>
      </c>
      <c r="AC204">
        <v>12.515397878227049</v>
      </c>
      <c r="AD204">
        <v>0.51545209696521344</v>
      </c>
      <c r="AE204">
        <v>5.6694950229506409</v>
      </c>
      <c r="AF204">
        <v>0.36517781755477802</v>
      </c>
      <c r="AG204">
        <v>12.27581054029719</v>
      </c>
      <c r="AH204">
        <v>0.5184652713698491</v>
      </c>
      <c r="AI204">
        <v>12.993951911377085</v>
      </c>
      <c r="AJ204">
        <v>0.52756781341858472</v>
      </c>
      <c r="AK204">
        <v>12.73586503304524</v>
      </c>
      <c r="AL204">
        <v>0.52710138299730525</v>
      </c>
      <c r="AM204">
        <v>13.442261616042078</v>
      </c>
      <c r="AN204">
        <v>0.54384886930858023</v>
      </c>
      <c r="AO204">
        <v>18.114034404584825</v>
      </c>
      <c r="AP204">
        <v>0.60070203001520306</v>
      </c>
      <c r="AQ204">
        <v>18.040062449086399</v>
      </c>
      <c r="AR204">
        <v>0.58961360294436038</v>
      </c>
      <c r="AS204">
        <v>12.157277001306513</v>
      </c>
      <c r="AT204">
        <v>0.51964969848849918</v>
      </c>
      <c r="AU204">
        <v>11.393761368640487</v>
      </c>
      <c r="AV204">
        <v>0.49124338567647508</v>
      </c>
      <c r="AW204">
        <v>12.221044296802326</v>
      </c>
      <c r="AX204">
        <v>0.51370210481332279</v>
      </c>
      <c r="AY204">
        <v>12.615446392881701</v>
      </c>
      <c r="AZ204">
        <v>0.52939173667823813</v>
      </c>
      <c r="BA204">
        <v>17.173294536342013</v>
      </c>
      <c r="BB204">
        <v>0.61393895591454517</v>
      </c>
      <c r="BC204">
        <v>13.904172410853457</v>
      </c>
      <c r="BD204">
        <v>0.57109917386494702</v>
      </c>
      <c r="BE204">
        <v>13.662745842142771</v>
      </c>
      <c r="BF204">
        <v>0.53692905841251148</v>
      </c>
      <c r="BG204">
        <v>15.450762145479812</v>
      </c>
      <c r="BH204">
        <v>0.5600339488808086</v>
      </c>
      <c r="BI204">
        <v>15.46472006184027</v>
      </c>
      <c r="BJ204">
        <v>0.56519787626788542</v>
      </c>
      <c r="BK204">
        <v>13.2794405736458</v>
      </c>
      <c r="BL204">
        <v>0.53948266024832159</v>
      </c>
      <c r="BM204">
        <v>12.683945862767301</v>
      </c>
      <c r="BN204">
        <v>0.51666490263372256</v>
      </c>
      <c r="BO204">
        <v>13.518303221937717</v>
      </c>
      <c r="BP204">
        <v>0.53108169067789235</v>
      </c>
      <c r="BQ204">
        <v>12.899043731440507</v>
      </c>
      <c r="BR204">
        <v>0.53975475989329902</v>
      </c>
      <c r="BS204">
        <v>21.072601034223595</v>
      </c>
      <c r="BT204">
        <v>0.94880983920004802</v>
      </c>
      <c r="BU204">
        <v>9.2412742184936096</v>
      </c>
      <c r="BV204">
        <v>0.39919135689403568</v>
      </c>
      <c r="BW204">
        <v>12.900969729394699</v>
      </c>
      <c r="BX204">
        <v>0.53476490815138267</v>
      </c>
      <c r="BY204">
        <v>14.353031161868174</v>
      </c>
      <c r="BZ204">
        <v>0.53373326852934866</v>
      </c>
      <c r="CA204">
        <v>13.523478009203487</v>
      </c>
      <c r="CB204">
        <v>0.53749944595025589</v>
      </c>
      <c r="CC204">
        <v>9.7697155027159592</v>
      </c>
      <c r="CD204">
        <v>0.44312590166473276</v>
      </c>
      <c r="CE204">
        <v>13.367260055409519</v>
      </c>
      <c r="CF204">
        <v>0.52776354835750738</v>
      </c>
      <c r="CG204">
        <v>8.1173007417974734</v>
      </c>
      <c r="CH204">
        <v>0.4130913581122595</v>
      </c>
      <c r="CI204">
        <v>6.5968425419498944</v>
      </c>
      <c r="CJ204">
        <v>0.38635593820866587</v>
      </c>
      <c r="CK204">
        <v>31.041101100435373</v>
      </c>
      <c r="CL204">
        <v>0.73874293884251041</v>
      </c>
    </row>
    <row r="205" spans="5:90">
      <c r="E205">
        <v>18.283069309678993</v>
      </c>
      <c r="F205">
        <v>0.60167147179013547</v>
      </c>
      <c r="G205">
        <v>15.409391506595346</v>
      </c>
      <c r="H205">
        <v>0.55418552281940903</v>
      </c>
      <c r="I205">
        <v>17.061478949372756</v>
      </c>
      <c r="J205">
        <v>0.5828236517337706</v>
      </c>
      <c r="K205">
        <v>15.475796875942448</v>
      </c>
      <c r="L205">
        <v>0.57702009908399843</v>
      </c>
      <c r="M205">
        <v>11.83140883442495</v>
      </c>
      <c r="N205">
        <v>0.47582174998371923</v>
      </c>
      <c r="O205">
        <v>17.597648693736215</v>
      </c>
      <c r="P205">
        <v>0.58441208713226622</v>
      </c>
      <c r="Q205">
        <v>13.497904209157756</v>
      </c>
      <c r="R205">
        <v>0.54572464413736788</v>
      </c>
      <c r="S205">
        <v>11.8304073682663</v>
      </c>
      <c r="T205">
        <v>0.49587223885432563</v>
      </c>
      <c r="U205">
        <v>12.883347165562087</v>
      </c>
      <c r="V205">
        <v>0.51468316599948272</v>
      </c>
      <c r="W205">
        <v>12.560124276634291</v>
      </c>
      <c r="X205">
        <v>0.50124836005378437</v>
      </c>
      <c r="Y205">
        <v>12.55439117752759</v>
      </c>
      <c r="Z205">
        <v>0.50555467498966544</v>
      </c>
      <c r="AA205">
        <v>8.8527505900896859</v>
      </c>
      <c r="AB205">
        <v>0.56515908069327181</v>
      </c>
      <c r="AC205">
        <v>12.40779182324408</v>
      </c>
      <c r="AD205">
        <v>0.5144060876580121</v>
      </c>
      <c r="AE205">
        <v>5.6204169374852393</v>
      </c>
      <c r="AF205">
        <v>0.36528849309062777</v>
      </c>
      <c r="AG205">
        <v>12.170269541024402</v>
      </c>
      <c r="AH205">
        <v>0.51734519799758327</v>
      </c>
      <c r="AI205">
        <v>12.882321269586336</v>
      </c>
      <c r="AJ205">
        <v>0.52392697600812799</v>
      </c>
      <c r="AK205">
        <v>12.626239882935755</v>
      </c>
      <c r="AL205">
        <v>0.52675505438919923</v>
      </c>
      <c r="AM205">
        <v>13.326709848146638</v>
      </c>
      <c r="AN205">
        <v>0.54265592888038494</v>
      </c>
      <c r="AO205">
        <v>17.95840422796168</v>
      </c>
      <c r="AP205">
        <v>0.59929420599057126</v>
      </c>
      <c r="AQ205">
        <v>17.885124019871679</v>
      </c>
      <c r="AR205">
        <v>0.5862279016391726</v>
      </c>
      <c r="AS205">
        <v>12.052614612899767</v>
      </c>
      <c r="AT205">
        <v>0.51929482060414622</v>
      </c>
      <c r="AU205">
        <v>11.295559914443496</v>
      </c>
      <c r="AV205">
        <v>0.49153554800827165</v>
      </c>
      <c r="AW205">
        <v>12.115995860813852</v>
      </c>
      <c r="AX205">
        <v>0.51249582159352636</v>
      </c>
      <c r="AY205">
        <v>12.506983150650026</v>
      </c>
      <c r="AZ205">
        <v>0.52474503027802633</v>
      </c>
      <c r="BA205">
        <v>17.025702759352605</v>
      </c>
      <c r="BB205">
        <v>0.61049850395349092</v>
      </c>
      <c r="BC205">
        <v>13.784439371329768</v>
      </c>
      <c r="BD205">
        <v>0.57107810954013649</v>
      </c>
      <c r="BE205">
        <v>13.545313792595296</v>
      </c>
      <c r="BF205">
        <v>0.5357174718377764</v>
      </c>
      <c r="BG205">
        <v>15.317960706437434</v>
      </c>
      <c r="BH205">
        <v>0.55891459578831293</v>
      </c>
      <c r="BI205">
        <v>15.331762211938063</v>
      </c>
      <c r="BJ205">
        <v>0.56428512004157849</v>
      </c>
      <c r="BK205">
        <v>13.165254543937074</v>
      </c>
      <c r="BL205">
        <v>0.53847748817742791</v>
      </c>
      <c r="BM205">
        <v>12.574899854113776</v>
      </c>
      <c r="BN205">
        <v>0.51558833204785603</v>
      </c>
      <c r="BO205">
        <v>13.402212619119974</v>
      </c>
      <c r="BP205">
        <v>0.52921290905100882</v>
      </c>
      <c r="BQ205">
        <v>12.787852920065985</v>
      </c>
      <c r="BR205">
        <v>0.54034204074578485</v>
      </c>
      <c r="BS205">
        <v>20.883037969857433</v>
      </c>
      <c r="BT205">
        <v>0.97460419994191905</v>
      </c>
      <c r="BU205">
        <v>9.1610278099886724</v>
      </c>
      <c r="BV205">
        <v>0.40239322776520337</v>
      </c>
      <c r="BW205">
        <v>12.789867567477463</v>
      </c>
      <c r="BX205">
        <v>0.53475145271550906</v>
      </c>
      <c r="BY205">
        <v>14.229692070530868</v>
      </c>
      <c r="BZ205">
        <v>0.53247046944306176</v>
      </c>
      <c r="CA205">
        <v>13.407176941575267</v>
      </c>
      <c r="CB205">
        <v>0.53664011911103604</v>
      </c>
      <c r="CC205">
        <v>9.6854570944049936</v>
      </c>
      <c r="CD205">
        <v>0.4434686305053408</v>
      </c>
      <c r="CE205">
        <v>13.252432963343523</v>
      </c>
      <c r="CF205">
        <v>0.52466023595380606</v>
      </c>
      <c r="CG205">
        <v>8.0475007903386011</v>
      </c>
      <c r="CH205">
        <v>0.41099025904440428</v>
      </c>
      <c r="CI205">
        <v>6.5397371360233931</v>
      </c>
      <c r="CJ205">
        <v>0.3868203423511844</v>
      </c>
      <c r="CK205">
        <v>30.774566481742411</v>
      </c>
      <c r="CL205">
        <v>0.73567654871641197</v>
      </c>
    </row>
    <row r="206" spans="5:90">
      <c r="E206">
        <v>18.102440396485687</v>
      </c>
      <c r="F206">
        <v>0.59787815325241267</v>
      </c>
      <c r="G206">
        <v>15.257088560411788</v>
      </c>
      <c r="H206">
        <v>0.55150944361479526</v>
      </c>
      <c r="I206">
        <v>16.892788703440608</v>
      </c>
      <c r="J206">
        <v>0.58003425839158496</v>
      </c>
      <c r="K206">
        <v>15.322648487618867</v>
      </c>
      <c r="L206">
        <v>0.57448705713036274</v>
      </c>
      <c r="M206">
        <v>11.714397804168236</v>
      </c>
      <c r="N206">
        <v>0.47244255821691522</v>
      </c>
      <c r="O206">
        <v>17.423758006008534</v>
      </c>
      <c r="P206">
        <v>0.57943644582863674</v>
      </c>
      <c r="Q206">
        <v>13.364421740823962</v>
      </c>
      <c r="R206">
        <v>0.54307742839423279</v>
      </c>
      <c r="S206">
        <v>11.713319421081696</v>
      </c>
      <c r="T206">
        <v>0.49358792399480866</v>
      </c>
      <c r="U206">
        <v>12.755989549464111</v>
      </c>
      <c r="V206">
        <v>0.51219701412560059</v>
      </c>
      <c r="W206">
        <v>12.436011889700668</v>
      </c>
      <c r="X206">
        <v>0.49799342192260854</v>
      </c>
      <c r="Y206">
        <v>12.430236909970597</v>
      </c>
      <c r="Z206">
        <v>0.50310453760256124</v>
      </c>
      <c r="AA206">
        <v>8.7616271648341151</v>
      </c>
      <c r="AB206">
        <v>0.56686515292394657</v>
      </c>
      <c r="AC206">
        <v>12.28509999862891</v>
      </c>
      <c r="AD206">
        <v>0.51190468962829749</v>
      </c>
      <c r="AE206">
        <v>5.5645317318948058</v>
      </c>
      <c r="AF206">
        <v>0.36372041308446479</v>
      </c>
      <c r="AG206">
        <v>12.049931075643173</v>
      </c>
      <c r="AH206">
        <v>0.51483223869643135</v>
      </c>
      <c r="AI206">
        <v>12.755006068571848</v>
      </c>
      <c r="AJ206">
        <v>0.51962235311503457</v>
      </c>
      <c r="AK206">
        <v>12.501273464880693</v>
      </c>
      <c r="AL206">
        <v>0.52433725658505992</v>
      </c>
      <c r="AM206">
        <v>13.194952889584986</v>
      </c>
      <c r="AN206">
        <v>0.54002269720152485</v>
      </c>
      <c r="AO206">
        <v>17.780928654793037</v>
      </c>
      <c r="AP206">
        <v>0.59640641079980761</v>
      </c>
      <c r="AQ206">
        <v>17.708416372652881</v>
      </c>
      <c r="AR206">
        <v>0.58206222192804113</v>
      </c>
      <c r="AS206">
        <v>11.933309273680903</v>
      </c>
      <c r="AT206">
        <v>0.51690618084950779</v>
      </c>
      <c r="AU206">
        <v>11.183641257804185</v>
      </c>
      <c r="AV206">
        <v>0.48950207049884964</v>
      </c>
      <c r="AW206">
        <v>11.996213782956678</v>
      </c>
      <c r="AX206">
        <v>0.5100237173610912</v>
      </c>
      <c r="AY206">
        <v>12.38329239858729</v>
      </c>
      <c r="AZ206">
        <v>0.51908887268288861</v>
      </c>
      <c r="BA206">
        <v>16.857398212174854</v>
      </c>
      <c r="BB206">
        <v>0.60563706913285953</v>
      </c>
      <c r="BC206">
        <v>13.647960830147168</v>
      </c>
      <c r="BD206">
        <v>0.56857854950139652</v>
      </c>
      <c r="BE206">
        <v>13.411409218531963</v>
      </c>
      <c r="BF206">
        <v>0.53312331144916025</v>
      </c>
      <c r="BG206">
        <v>15.166531143569026</v>
      </c>
      <c r="BH206">
        <v>0.55619894118835744</v>
      </c>
      <c r="BI206">
        <v>15.180162811659768</v>
      </c>
      <c r="BJ206">
        <v>0.56156310655854014</v>
      </c>
      <c r="BK206">
        <v>13.035062941605592</v>
      </c>
      <c r="BL206">
        <v>0.53586249171266609</v>
      </c>
      <c r="BM206">
        <v>12.450564104180328</v>
      </c>
      <c r="BN206">
        <v>0.51308200469370902</v>
      </c>
      <c r="BO206">
        <v>13.269810864338929</v>
      </c>
      <c r="BP206">
        <v>0.52680324019344826</v>
      </c>
      <c r="BQ206">
        <v>12.66113281953105</v>
      </c>
      <c r="BR206">
        <v>0.53821758457844904</v>
      </c>
      <c r="BS206">
        <v>20.667655004823189</v>
      </c>
      <c r="BT206">
        <v>0.98339206716183936</v>
      </c>
      <c r="BU206">
        <v>9.0696535650949386</v>
      </c>
      <c r="BV206">
        <v>0.40214441379121252</v>
      </c>
      <c r="BW206">
        <v>12.663228626618322</v>
      </c>
      <c r="BX206">
        <v>0.53241290249513462</v>
      </c>
      <c r="BY206">
        <v>14.0890455170859</v>
      </c>
      <c r="BZ206">
        <v>0.52990675835589274</v>
      </c>
      <c r="CA206">
        <v>13.274577421878087</v>
      </c>
      <c r="CB206">
        <v>0.53405138563342991</v>
      </c>
      <c r="CC206">
        <v>9.5894395808842159</v>
      </c>
      <c r="CD206">
        <v>0.44166423829221185</v>
      </c>
      <c r="CE206">
        <v>13.121474491151588</v>
      </c>
      <c r="CF206">
        <v>0.52086772225167732</v>
      </c>
      <c r="CG206">
        <v>7.9679120803318275</v>
      </c>
      <c r="CH206">
        <v>0.40807733893828418</v>
      </c>
      <c r="CI206">
        <v>6.4747074682855761</v>
      </c>
      <c r="CJ206">
        <v>0.38530408587762371</v>
      </c>
      <c r="CK206">
        <v>30.470577251931122</v>
      </c>
      <c r="CL206">
        <v>0.73168140328879172</v>
      </c>
    </row>
    <row r="207" spans="5:90">
      <c r="E207">
        <v>17.914192432608111</v>
      </c>
      <c r="F207">
        <v>0.59363286562816275</v>
      </c>
      <c r="G207">
        <v>15.098381621892372</v>
      </c>
      <c r="H207">
        <v>0.54765744490486157</v>
      </c>
      <c r="I207">
        <v>16.717018497316275</v>
      </c>
      <c r="J207">
        <v>0.57550908827720859</v>
      </c>
      <c r="K207">
        <v>15.163100081794346</v>
      </c>
      <c r="L207">
        <v>0.56967603039440673</v>
      </c>
      <c r="M207">
        <v>11.592479589044769</v>
      </c>
      <c r="N207">
        <v>0.46801976076435237</v>
      </c>
      <c r="O207">
        <v>17.242533090560432</v>
      </c>
      <c r="P207">
        <v>0.57401874601219605</v>
      </c>
      <c r="Q207">
        <v>13.225343326778866</v>
      </c>
      <c r="R207">
        <v>0.53898341590978738</v>
      </c>
      <c r="S207">
        <v>11.59134291346078</v>
      </c>
      <c r="T207">
        <v>0.48955652207142347</v>
      </c>
      <c r="U207">
        <v>12.623281814647795</v>
      </c>
      <c r="V207">
        <v>0.50862062740237568</v>
      </c>
      <c r="W207">
        <v>12.306667680246225</v>
      </c>
      <c r="X207">
        <v>0.49432451680971456</v>
      </c>
      <c r="Y207">
        <v>12.300878188637778</v>
      </c>
      <c r="Z207">
        <v>0.49929515277673275</v>
      </c>
      <c r="AA207">
        <v>8.6670749353627752</v>
      </c>
      <c r="AB207">
        <v>0.56140370980365939</v>
      </c>
      <c r="AC207">
        <v>12.15726216633548</v>
      </c>
      <c r="AD207">
        <v>0.5081505512680502</v>
      </c>
      <c r="AE207">
        <v>5.5063668931741621</v>
      </c>
      <c r="AF207">
        <v>0.36060061405265753</v>
      </c>
      <c r="AG207">
        <v>11.924544250938277</v>
      </c>
      <c r="AH207">
        <v>0.51112997848382835</v>
      </c>
      <c r="AI207">
        <v>12.622320628747161</v>
      </c>
      <c r="AJ207">
        <v>0.51500267968552482</v>
      </c>
      <c r="AK207">
        <v>12.371089814866973</v>
      </c>
      <c r="AL207">
        <v>0.52004386518378143</v>
      </c>
      <c r="AM207">
        <v>13.057664905550981</v>
      </c>
      <c r="AN207">
        <v>0.53616250304218915</v>
      </c>
      <c r="AO207">
        <v>17.595985700529152</v>
      </c>
      <c r="AP207">
        <v>0.59227259643488861</v>
      </c>
      <c r="AQ207">
        <v>17.524255310086833</v>
      </c>
      <c r="AR207">
        <v>0.57745404240691067</v>
      </c>
      <c r="AS207">
        <v>11.809026392697259</v>
      </c>
      <c r="AT207">
        <v>0.51267729261171713</v>
      </c>
      <c r="AU207">
        <v>11.067072382677592</v>
      </c>
      <c r="AV207">
        <v>0.48530769340246593</v>
      </c>
      <c r="AW207">
        <v>11.871402094807348</v>
      </c>
      <c r="AX207">
        <v>0.50648606729875922</v>
      </c>
      <c r="AY207">
        <v>12.254394825808388</v>
      </c>
      <c r="AZ207">
        <v>0.5128814921427185</v>
      </c>
      <c r="BA207">
        <v>16.682015928275415</v>
      </c>
      <c r="BB207">
        <v>0.59974849598975222</v>
      </c>
      <c r="BC207">
        <v>13.505793467043134</v>
      </c>
      <c r="BD207">
        <v>0.56380299323760996</v>
      </c>
      <c r="BE207">
        <v>13.271880272182219</v>
      </c>
      <c r="BF207">
        <v>0.52935674069328298</v>
      </c>
      <c r="BG207">
        <v>15.0087413794719</v>
      </c>
      <c r="BH207">
        <v>0.55210699126601082</v>
      </c>
      <c r="BI207">
        <v>15.022203542819579</v>
      </c>
      <c r="BJ207">
        <v>0.55725235716272836</v>
      </c>
      <c r="BK207">
        <v>12.899413115992974</v>
      </c>
      <c r="BL207">
        <v>0.53184952231562821</v>
      </c>
      <c r="BM207">
        <v>12.321011555973387</v>
      </c>
      <c r="BN207">
        <v>0.50934896830781184</v>
      </c>
      <c r="BO207">
        <v>13.131824360343391</v>
      </c>
      <c r="BP207">
        <v>0.52404790114519784</v>
      </c>
      <c r="BQ207">
        <v>12.529149538747587</v>
      </c>
      <c r="BR207">
        <v>0.53355350219534203</v>
      </c>
      <c r="BS207">
        <v>20.44390118601612</v>
      </c>
      <c r="BT207">
        <v>0.97446150012110999</v>
      </c>
      <c r="BU207">
        <v>8.9745540817101386</v>
      </c>
      <c r="BV207">
        <v>0.39846507240048218</v>
      </c>
      <c r="BW207">
        <v>12.531312440654901</v>
      </c>
      <c r="BX207">
        <v>0.5279387129212203</v>
      </c>
      <c r="BY207">
        <v>13.942485848836117</v>
      </c>
      <c r="BZ207">
        <v>0.52624983189314734</v>
      </c>
      <c r="CA207">
        <v>13.136421874598103</v>
      </c>
      <c r="CB207">
        <v>0.52994296930800255</v>
      </c>
      <c r="CC207">
        <v>9.4894417300609355</v>
      </c>
      <c r="CD207">
        <v>0.43785890615131989</v>
      </c>
      <c r="CE207">
        <v>12.98499411541068</v>
      </c>
      <c r="CF207">
        <v>0.51669325415632017</v>
      </c>
      <c r="CG207">
        <v>7.884982415729616</v>
      </c>
      <c r="CH207">
        <v>0.40458858525709407</v>
      </c>
      <c r="CI207">
        <v>6.4070218556702363</v>
      </c>
      <c r="CJ207">
        <v>0.38193000686994727</v>
      </c>
      <c r="CK207">
        <v>30.153760810507254</v>
      </c>
      <c r="CL207">
        <v>0.72708116548215096</v>
      </c>
    </row>
    <row r="208" spans="5:90">
      <c r="E208">
        <v>17.733576148525877</v>
      </c>
      <c r="F208">
        <v>0.58927953687300472</v>
      </c>
      <c r="G208">
        <v>14.946128183329435</v>
      </c>
      <c r="H208">
        <v>0.54294159271636855</v>
      </c>
      <c r="I208">
        <v>16.54840818775428</v>
      </c>
      <c r="J208">
        <v>0.56961474376108556</v>
      </c>
      <c r="K208">
        <v>15.010077321437878</v>
      </c>
      <c r="L208">
        <v>0.56297677964999981</v>
      </c>
      <c r="M208">
        <v>11.47553127776831</v>
      </c>
      <c r="N208">
        <v>0.4629116663722479</v>
      </c>
      <c r="O208">
        <v>17.068655712255445</v>
      </c>
      <c r="P208">
        <v>0.56859789750177092</v>
      </c>
      <c r="Q208">
        <v>13.091936272997224</v>
      </c>
      <c r="R208">
        <v>0.53377427922749154</v>
      </c>
      <c r="S208">
        <v>11.474359656628776</v>
      </c>
      <c r="T208">
        <v>0.48410463329233222</v>
      </c>
      <c r="U208">
        <v>12.49597515254467</v>
      </c>
      <c r="V208">
        <v>0.50424374341253275</v>
      </c>
      <c r="W208">
        <v>12.182570346881326</v>
      </c>
      <c r="X208">
        <v>0.49053887758753023</v>
      </c>
      <c r="Y208">
        <v>12.176794887805581</v>
      </c>
      <c r="Z208">
        <v>0.49443513421548468</v>
      </c>
      <c r="AA208">
        <v>8.5767539609836749</v>
      </c>
      <c r="AB208">
        <v>0.54921720497356319</v>
      </c>
      <c r="AC208">
        <v>12.034634987255341</v>
      </c>
      <c r="AD208">
        <v>0.50344781054049692</v>
      </c>
      <c r="AE208">
        <v>5.4506345906368399</v>
      </c>
      <c r="AF208">
        <v>0.35618184355860366</v>
      </c>
      <c r="AG208">
        <v>11.80426716174315</v>
      </c>
      <c r="AH208">
        <v>0.50653835246400991</v>
      </c>
      <c r="AI208">
        <v>12.495014335336174</v>
      </c>
      <c r="AJ208">
        <v>0.51044221418660185</v>
      </c>
      <c r="AK208">
        <v>12.246235637986727</v>
      </c>
      <c r="AL208">
        <v>0.51422270522291347</v>
      </c>
      <c r="AM208">
        <v>12.925968152027981</v>
      </c>
      <c r="AN208">
        <v>0.53138807637570873</v>
      </c>
      <c r="AO208">
        <v>17.41855834342638</v>
      </c>
      <c r="AP208">
        <v>0.58722765995091919</v>
      </c>
      <c r="AQ208">
        <v>17.34756046621462</v>
      </c>
      <c r="AR208">
        <v>0.57277669037468437</v>
      </c>
      <c r="AS208">
        <v>11.689834629827381</v>
      </c>
      <c r="AT208">
        <v>0.50695075526563327</v>
      </c>
      <c r="AU208">
        <v>10.955297006064679</v>
      </c>
      <c r="AV208">
        <v>0.47929222020654844</v>
      </c>
      <c r="AW208">
        <v>11.751672297056027</v>
      </c>
      <c r="AX208">
        <v>0.50216947077536556</v>
      </c>
      <c r="AY208">
        <v>12.130732947076487</v>
      </c>
      <c r="AZ208">
        <v>0.50662577371216722</v>
      </c>
      <c r="BA208">
        <v>16.513764337257221</v>
      </c>
      <c r="BB208">
        <v>0.59330984169953072</v>
      </c>
      <c r="BC208">
        <v>13.369454836274492</v>
      </c>
      <c r="BD208">
        <v>0.5571383279159422</v>
      </c>
      <c r="BE208">
        <v>13.138030758968725</v>
      </c>
      <c r="BF208">
        <v>0.5247229047321269</v>
      </c>
      <c r="BG208">
        <v>14.857374602421341</v>
      </c>
      <c r="BH208">
        <v>0.54697025146821843</v>
      </c>
      <c r="BI208">
        <v>14.870681325958985</v>
      </c>
      <c r="BJ208">
        <v>0.55170210313317836</v>
      </c>
      <c r="BK208">
        <v>12.76929460922978</v>
      </c>
      <c r="BL208">
        <v>0.52676368690081454</v>
      </c>
      <c r="BM208">
        <v>12.196737786470006</v>
      </c>
      <c r="BN208">
        <v>0.50469165129692761</v>
      </c>
      <c r="BO208">
        <v>12.999431953049738</v>
      </c>
      <c r="BP208">
        <v>0.52117011308931438</v>
      </c>
      <c r="BQ208">
        <v>12.402595578189878</v>
      </c>
      <c r="BR208">
        <v>0.52672764981277698</v>
      </c>
      <c r="BS208">
        <v>20.229903717120784</v>
      </c>
      <c r="BT208">
        <v>0.94853600024924345</v>
      </c>
      <c r="BU208">
        <v>8.8834337543997037</v>
      </c>
      <c r="BV208">
        <v>0.39165328195060345</v>
      </c>
      <c r="BW208">
        <v>12.404806074438191</v>
      </c>
      <c r="BX208">
        <v>0.52169135622401486</v>
      </c>
      <c r="BY208">
        <v>13.801886458479212</v>
      </c>
      <c r="BZ208">
        <v>0.52179595248825794</v>
      </c>
      <c r="CA208">
        <v>13.003902840533263</v>
      </c>
      <c r="CB208">
        <v>0.52464770959174722</v>
      </c>
      <c r="CC208">
        <v>9.3935647730987402</v>
      </c>
      <c r="CD208">
        <v>0.43236091946153837</v>
      </c>
      <c r="CE208">
        <v>12.85404866448328</v>
      </c>
      <c r="CF208">
        <v>0.51247502224630281</v>
      </c>
      <c r="CG208">
        <v>7.8054302647563318</v>
      </c>
      <c r="CH208">
        <v>0.40080663607566697</v>
      </c>
      <c r="CI208">
        <v>6.3421637839696317</v>
      </c>
      <c r="CJ208">
        <v>0.37697145314293651</v>
      </c>
      <c r="CK208">
        <v>29.849783741375045</v>
      </c>
      <c r="CL208">
        <v>0.72224851920491584</v>
      </c>
    </row>
    <row r="209" spans="5:90">
      <c r="E209">
        <v>17.57522400140893</v>
      </c>
      <c r="F209">
        <v>0.58517084779243844</v>
      </c>
      <c r="G209">
        <v>14.812662912829284</v>
      </c>
      <c r="H209">
        <v>0.5377439373473748</v>
      </c>
      <c r="I209">
        <v>16.40061757927122</v>
      </c>
      <c r="J209">
        <v>0.56282874958089535</v>
      </c>
      <c r="K209">
        <v>14.87597720053215</v>
      </c>
      <c r="L209">
        <v>0.55493203835047566</v>
      </c>
      <c r="M209">
        <v>11.373027327000088</v>
      </c>
      <c r="N209">
        <v>0.45753210246924314</v>
      </c>
      <c r="O209">
        <v>16.916212382195255</v>
      </c>
      <c r="P209">
        <v>0.56361306520464849</v>
      </c>
      <c r="Q209">
        <v>12.975008425574126</v>
      </c>
      <c r="R209">
        <v>0.52787203162141627</v>
      </c>
      <c r="S209">
        <v>11.371846938327996</v>
      </c>
      <c r="T209">
        <v>0.4776739372627859</v>
      </c>
      <c r="U209">
        <v>12.384383191796459</v>
      </c>
      <c r="V209">
        <v>0.49942095126659763</v>
      </c>
      <c r="W209">
        <v>12.073773517519939</v>
      </c>
      <c r="X209">
        <v>0.48694319423177362</v>
      </c>
      <c r="Y209">
        <v>12.068039498555626</v>
      </c>
      <c r="Z209">
        <v>0.48891821171900601</v>
      </c>
      <c r="AA209">
        <v>8.4979815098814928</v>
      </c>
      <c r="AB209">
        <v>0.53129291657905742</v>
      </c>
      <c r="AC209">
        <v>11.927152986145652</v>
      </c>
      <c r="AD209">
        <v>0.49817745553110815</v>
      </c>
      <c r="AE209">
        <v>5.4018499239816462</v>
      </c>
      <c r="AF209">
        <v>0.35082208410829152</v>
      </c>
      <c r="AG209">
        <v>11.698843942508985</v>
      </c>
      <c r="AH209">
        <v>0.50142934686965046</v>
      </c>
      <c r="AI209">
        <v>12.383400787111366</v>
      </c>
      <c r="AJ209">
        <v>0.50631041841085567</v>
      </c>
      <c r="AK209">
        <v>12.136825877114411</v>
      </c>
      <c r="AL209">
        <v>0.50734537246271438</v>
      </c>
      <c r="AM209">
        <v>12.810531916755664</v>
      </c>
      <c r="AN209">
        <v>0.52608621285599311</v>
      </c>
      <c r="AO209">
        <v>17.263020692756069</v>
      </c>
      <c r="AP209">
        <v>0.58168031209843807</v>
      </c>
      <c r="AQ209">
        <v>17.192646606442075</v>
      </c>
      <c r="AR209">
        <v>0.56840909707572951</v>
      </c>
      <c r="AS209">
        <v>11.585390192838272</v>
      </c>
      <c r="AT209">
        <v>0.50019049881000688</v>
      </c>
      <c r="AU209">
        <v>10.857370504224864</v>
      </c>
      <c r="AV209">
        <v>0.47194298877403379</v>
      </c>
      <c r="AW209">
        <v>11.646724185856003</v>
      </c>
      <c r="AX209">
        <v>0.49742363276944762</v>
      </c>
      <c r="AY209">
        <v>12.02232511236093</v>
      </c>
      <c r="AZ209">
        <v>0.50082851849428778</v>
      </c>
      <c r="BA209">
        <v>16.36627418239382</v>
      </c>
      <c r="BB209">
        <v>0.58684272774063728</v>
      </c>
      <c r="BC209">
        <v>13.249990282869058</v>
      </c>
      <c r="BD209">
        <v>0.54912448508446388</v>
      </c>
      <c r="BE209">
        <v>13.020704370418331</v>
      </c>
      <c r="BF209">
        <v>0.51959720939678122</v>
      </c>
      <c r="BG209">
        <v>14.724693648481104</v>
      </c>
      <c r="BH209">
        <v>0.5412048699040295</v>
      </c>
      <c r="BI209">
        <v>14.737871589950712</v>
      </c>
      <c r="BJ209">
        <v>0.54536199304273225</v>
      </c>
      <c r="BK209">
        <v>12.655248848889407</v>
      </c>
      <c r="BL209">
        <v>0.52101700960690522</v>
      </c>
      <c r="BM209">
        <v>12.087810717390786</v>
      </c>
      <c r="BN209">
        <v>0.49948736178714731</v>
      </c>
      <c r="BO209">
        <v>12.88335928792894</v>
      </c>
      <c r="BP209">
        <v>0.51840301729922122</v>
      </c>
      <c r="BQ209">
        <v>12.291723587096925</v>
      </c>
      <c r="BR209">
        <v>0.51829301739588218</v>
      </c>
      <c r="BS209">
        <v>20.04299940037512</v>
      </c>
      <c r="BT209">
        <v>0.9077158973609738</v>
      </c>
      <c r="BU209">
        <v>8.8036746101688728</v>
      </c>
      <c r="BV209">
        <v>0.38226089319254786</v>
      </c>
      <c r="BW209">
        <v>12.29395832139674</v>
      </c>
      <c r="BX209">
        <v>0.51417695608866498</v>
      </c>
      <c r="BY209">
        <v>13.678637872445128</v>
      </c>
      <c r="BZ209">
        <v>0.51690594696236802</v>
      </c>
      <c r="CA209">
        <v>12.887756223702457</v>
      </c>
      <c r="CB209">
        <v>0.51859459693475296</v>
      </c>
      <c r="CC209">
        <v>9.3095760908484859</v>
      </c>
      <c r="CD209">
        <v>0.42561569240668751</v>
      </c>
      <c r="CE209">
        <v>12.739246560040943</v>
      </c>
      <c r="CF209">
        <v>0.50855476258418364</v>
      </c>
      <c r="CG209">
        <v>7.7357004695689717</v>
      </c>
      <c r="CH209">
        <v>0.39703788242456417</v>
      </c>
      <c r="CI209">
        <v>6.2853876684271395</v>
      </c>
      <c r="CJ209">
        <v>0.37083013722989933</v>
      </c>
      <c r="CK209">
        <v>29.583272458854346</v>
      </c>
      <c r="CL209">
        <v>0.71757497671761405</v>
      </c>
    </row>
    <row r="210" spans="5:90">
      <c r="E210">
        <v>17.451964740460202</v>
      </c>
      <c r="F210">
        <v>0.58163965994045663</v>
      </c>
      <c r="G210">
        <v>14.708798372859313</v>
      </c>
      <c r="H210">
        <v>0.53248556192422969</v>
      </c>
      <c r="I210">
        <v>16.285619788021798</v>
      </c>
      <c r="J210">
        <v>0.55570086662725571</v>
      </c>
      <c r="K210">
        <v>14.771663713348817</v>
      </c>
      <c r="L210">
        <v>0.54619354359200301</v>
      </c>
      <c r="M210">
        <v>11.293271997216877</v>
      </c>
      <c r="N210">
        <v>0.45231688932926112</v>
      </c>
      <c r="O210">
        <v>16.79755315236595</v>
      </c>
      <c r="P210">
        <v>0.55946809058760238</v>
      </c>
      <c r="Q210">
        <v>12.884032583311107</v>
      </c>
      <c r="R210">
        <v>0.52175483809058765</v>
      </c>
      <c r="S210">
        <v>11.29210972932856</v>
      </c>
      <c r="T210">
        <v>0.47078541073027647</v>
      </c>
      <c r="U210">
        <v>12.297546449400039</v>
      </c>
      <c r="V210">
        <v>0.49454296490198468</v>
      </c>
      <c r="W210">
        <v>11.989091264237263</v>
      </c>
      <c r="X210">
        <v>0.4838287676235758</v>
      </c>
      <c r="Y210">
        <v>11.98342273573174</v>
      </c>
      <c r="Z210">
        <v>0.48319133353756</v>
      </c>
      <c r="AA210">
        <v>8.4371392575667183</v>
      </c>
      <c r="AB210">
        <v>0.50908296386601726</v>
      </c>
      <c r="AC210">
        <v>11.843523715516246</v>
      </c>
      <c r="AD210">
        <v>0.49276645905873623</v>
      </c>
      <c r="AE210">
        <v>5.3639651367674022</v>
      </c>
      <c r="AF210">
        <v>0.34495555153666851</v>
      </c>
      <c r="AG210">
        <v>11.616815355482109</v>
      </c>
      <c r="AH210">
        <v>0.49621686294957867</v>
      </c>
      <c r="AI210">
        <v>12.296522249958583</v>
      </c>
      <c r="AJ210">
        <v>0.50294202587930181</v>
      </c>
      <c r="AK210">
        <v>12.051724260391</v>
      </c>
      <c r="AL210">
        <v>0.49996902750234257</v>
      </c>
      <c r="AM210">
        <v>12.720708156990074</v>
      </c>
      <c r="AN210">
        <v>0.52068643793401326</v>
      </c>
      <c r="AO210">
        <v>17.141973483957496</v>
      </c>
      <c r="AP210">
        <v>0.57607996600910538</v>
      </c>
      <c r="AQ210">
        <v>17.07206393037977</v>
      </c>
      <c r="AR210">
        <v>0.56470509894405008</v>
      </c>
      <c r="AS210">
        <v>11.504154548859811</v>
      </c>
      <c r="AT210">
        <v>0.49294419901807968</v>
      </c>
      <c r="AU210">
        <v>10.781226299945878</v>
      </c>
      <c r="AV210">
        <v>0.46385539012802213</v>
      </c>
      <c r="AW210">
        <v>11.565060033026253</v>
      </c>
      <c r="AX210">
        <v>0.49263303285165938</v>
      </c>
      <c r="AY210">
        <v>11.937953879704157</v>
      </c>
      <c r="AZ210">
        <v>0.4959593856292287</v>
      </c>
      <c r="BA210">
        <v>16.251494238874521</v>
      </c>
      <c r="BB210">
        <v>0.58087108122461373</v>
      </c>
      <c r="BC210">
        <v>13.157078114460687</v>
      </c>
      <c r="BD210">
        <v>0.54041069862922286</v>
      </c>
      <c r="BE210">
        <v>12.929406192764491</v>
      </c>
      <c r="BF210">
        <v>0.51439490803963173</v>
      </c>
      <c r="BG210">
        <v>14.62144753945541</v>
      </c>
      <c r="BH210">
        <v>0.53527792349973025</v>
      </c>
      <c r="BI210">
        <v>14.634533789756238</v>
      </c>
      <c r="BJ210">
        <v>0.53874566490483167</v>
      </c>
      <c r="BK210">
        <v>12.566515144218382</v>
      </c>
      <c r="BL210">
        <v>0.51507505205144699</v>
      </c>
      <c r="BM210">
        <v>12.003054972058303</v>
      </c>
      <c r="BN210">
        <v>0.49415772036345201</v>
      </c>
      <c r="BO210">
        <v>12.793009881998366</v>
      </c>
      <c r="BP210">
        <v>0.51597078741927915</v>
      </c>
      <c r="BQ210">
        <v>12.205515754805957</v>
      </c>
      <c r="BR210">
        <v>0.50893292870038409</v>
      </c>
      <c r="BS210">
        <v>19.898330111959098</v>
      </c>
      <c r="BT210">
        <v>0.8553081934258091</v>
      </c>
      <c r="BU210">
        <v>8.7417382605373355</v>
      </c>
      <c r="BV210">
        <v>0.37104882160480634</v>
      </c>
      <c r="BW210">
        <v>12.207749407244997</v>
      </c>
      <c r="BX210">
        <v>0.50600428452427815</v>
      </c>
      <c r="BY210">
        <v>13.582724958186782</v>
      </c>
      <c r="BZ210">
        <v>0.51197597448120247</v>
      </c>
      <c r="CA210">
        <v>12.797391532250792</v>
      </c>
      <c r="CB210">
        <v>0.51227401852524235</v>
      </c>
      <c r="CC210">
        <v>9.2442799468461647</v>
      </c>
      <c r="CD210">
        <v>0.41816968316734143</v>
      </c>
      <c r="CE210">
        <v>12.649888385831185</v>
      </c>
      <c r="CF210">
        <v>0.50525007129310573</v>
      </c>
      <c r="CG210">
        <v>7.6814421234745573</v>
      </c>
      <c r="CH210">
        <v>0.39358764631095716</v>
      </c>
      <c r="CI210">
        <v>6.2412931722634521</v>
      </c>
      <c r="CJ210">
        <v>0.36400359202229793</v>
      </c>
      <c r="CK210">
        <v>29.375818122051356</v>
      </c>
      <c r="CL210">
        <v>0.71343916063793933</v>
      </c>
    </row>
    <row r="211" spans="5:90">
      <c r="E211">
        <v>17.373784097950708</v>
      </c>
      <c r="F211">
        <v>0.57897204915604417</v>
      </c>
      <c r="G211">
        <v>14.642949050741686</v>
      </c>
      <c r="H211">
        <v>0.52759246875095356</v>
      </c>
      <c r="I211">
        <v>16.212731251134841</v>
      </c>
      <c r="J211">
        <v>0.5488085535859184</v>
      </c>
      <c r="K211">
        <v>14.705587718243276</v>
      </c>
      <c r="L211">
        <v>0.5374692362500838</v>
      </c>
      <c r="M211">
        <v>11.242726590914502</v>
      </c>
      <c r="N211">
        <v>0.44768853250483637</v>
      </c>
      <c r="O211">
        <v>16.722291087874684</v>
      </c>
      <c r="P211">
        <v>0.55649877484299248</v>
      </c>
      <c r="Q211">
        <v>12.82637906789415</v>
      </c>
      <c r="R211">
        <v>0.51591827727452266</v>
      </c>
      <c r="S211">
        <v>11.241607864088159</v>
      </c>
      <c r="T211">
        <v>0.46399712114682307</v>
      </c>
      <c r="U211">
        <v>12.242499921786374</v>
      </c>
      <c r="V211">
        <v>0.49000496976345281</v>
      </c>
      <c r="W211">
        <v>11.935384039569509</v>
      </c>
      <c r="X211">
        <v>0.48144791008452476</v>
      </c>
      <c r="Y211">
        <v>11.929799746222647</v>
      </c>
      <c r="Z211">
        <v>0.47771845728235152</v>
      </c>
      <c r="AA211">
        <v>8.3991562814790921</v>
      </c>
      <c r="AB211">
        <v>0.48438666511557865</v>
      </c>
      <c r="AC211">
        <v>11.790522321511094</v>
      </c>
      <c r="AD211">
        <v>0.48765318787713779</v>
      </c>
      <c r="AE211">
        <v>5.3400494291447007</v>
      </c>
      <c r="AF211">
        <v>0.33905751742307505</v>
      </c>
      <c r="AG211">
        <v>11.564826868940649</v>
      </c>
      <c r="AH211">
        <v>0.49132318515116336</v>
      </c>
      <c r="AI211">
        <v>12.241417106271385</v>
      </c>
      <c r="AJ211">
        <v>0.50060992372224489</v>
      </c>
      <c r="AK211">
        <v>11.997825214684619</v>
      </c>
      <c r="AL211">
        <v>0.49269125794167484</v>
      </c>
      <c r="AM211">
        <v>12.663773859544946</v>
      </c>
      <c r="AN211">
        <v>0.51562620926024982</v>
      </c>
      <c r="AO211">
        <v>17.065223241992058</v>
      </c>
      <c r="AP211">
        <v>0.57088032841653802</v>
      </c>
      <c r="AQ211">
        <v>16.995581329309484</v>
      </c>
      <c r="AR211">
        <v>0.56196477187974947</v>
      </c>
      <c r="AS211">
        <v>11.452708926640154</v>
      </c>
      <c r="AT211">
        <v>0.48579890800358938</v>
      </c>
      <c r="AU211">
        <v>10.733033143811385</v>
      </c>
      <c r="AV211">
        <v>0.4556846334120121</v>
      </c>
      <c r="AW211">
        <v>11.513295782553627</v>
      </c>
      <c r="AX211">
        <v>0.48818577693654536</v>
      </c>
      <c r="AY211">
        <v>11.884454504600978</v>
      </c>
      <c r="AZ211">
        <v>0.49241284330386875</v>
      </c>
      <c r="BA211">
        <v>16.178723295100653</v>
      </c>
      <c r="BB211">
        <v>0.57587868943743914</v>
      </c>
      <c r="BC211">
        <v>13.098245522363881</v>
      </c>
      <c r="BD211">
        <v>0.53170290770593942</v>
      </c>
      <c r="BE211">
        <v>12.87153266138955</v>
      </c>
      <c r="BF211">
        <v>0.50953746017735724</v>
      </c>
      <c r="BG211">
        <v>14.556000661069266</v>
      </c>
      <c r="BH211">
        <v>0.52966957820408933</v>
      </c>
      <c r="BI211">
        <v>14.569039739373755</v>
      </c>
      <c r="BJ211">
        <v>0.53238913427639079</v>
      </c>
      <c r="BK211">
        <v>12.510282172249488</v>
      </c>
      <c r="BL211">
        <v>0.50941919629740096</v>
      </c>
      <c r="BM211">
        <v>11.949336956897564</v>
      </c>
      <c r="BN211">
        <v>0.48913450287739141</v>
      </c>
      <c r="BO211">
        <v>12.735703306797902</v>
      </c>
      <c r="BP211">
        <v>0.51407046824933322</v>
      </c>
      <c r="BQ211">
        <v>12.150956127191471</v>
      </c>
      <c r="BR211">
        <v>0.49940568244580091</v>
      </c>
      <c r="BS211">
        <v>19.807616097238789</v>
      </c>
      <c r="BT211">
        <v>0.7955586489359604</v>
      </c>
      <c r="BU211">
        <v>8.7026424202025794</v>
      </c>
      <c r="BV211">
        <v>0.3589254025466605</v>
      </c>
      <c r="BW211">
        <v>12.153163465503383</v>
      </c>
      <c r="BX211">
        <v>0.49783544277625191</v>
      </c>
      <c r="BY211">
        <v>13.52191800960132</v>
      </c>
      <c r="BZ211">
        <v>0.50740543209551003</v>
      </c>
      <c r="CA211">
        <v>12.740129576060166</v>
      </c>
      <c r="CB211">
        <v>0.50619803003602659</v>
      </c>
      <c r="CC211">
        <v>9.2029662463477226</v>
      </c>
      <c r="CD211">
        <v>0.41062612312894992</v>
      </c>
      <c r="CE211">
        <v>12.593213409694952</v>
      </c>
      <c r="CF211">
        <v>0.5028286748077162</v>
      </c>
      <c r="CG211">
        <v>7.6470509149868473</v>
      </c>
      <c r="CH211">
        <v>0.39073544534542609</v>
      </c>
      <c r="CI211">
        <v>6.2134525693176856</v>
      </c>
      <c r="CJ211">
        <v>0.35704486361382465</v>
      </c>
      <c r="CK211">
        <v>29.24422744755541</v>
      </c>
      <c r="CL211">
        <v>0.71017613018802161</v>
      </c>
    </row>
    <row r="212" spans="5:90">
      <c r="E212">
        <v>17.347015804578383</v>
      </c>
      <c r="F212">
        <v>0.57738412940006179</v>
      </c>
      <c r="G212">
        <v>14.620449666933375</v>
      </c>
      <c r="H212">
        <v>0.52346106713609952</v>
      </c>
      <c r="I212">
        <v>16.18785696438411</v>
      </c>
      <c r="J212">
        <v>0.54271018466932841</v>
      </c>
      <c r="K212">
        <v>14.683102299369905</v>
      </c>
      <c r="L212">
        <v>0.52946590782010683</v>
      </c>
      <c r="M212">
        <v>11.225485996306478</v>
      </c>
      <c r="N212">
        <v>0.44402199393998587</v>
      </c>
      <c r="O212">
        <v>16.69652347358581</v>
      </c>
      <c r="P212">
        <v>0.55494567427324648</v>
      </c>
      <c r="Q212">
        <v>12.806718624263679</v>
      </c>
      <c r="R212">
        <v>0.51083519261917509</v>
      </c>
      <c r="S212">
        <v>11.224432703382414</v>
      </c>
      <c r="T212">
        <v>0.45785901536296453</v>
      </c>
      <c r="U212">
        <v>12.223703151248417</v>
      </c>
      <c r="V212">
        <v>0.48617460722862971</v>
      </c>
      <c r="W212">
        <v>11.917002883450097</v>
      </c>
      <c r="X212">
        <v>0.47999350453292944</v>
      </c>
      <c r="Y212">
        <v>11.911514745736772</v>
      </c>
      <c r="Z212">
        <v>0.47294296261522167</v>
      </c>
      <c r="AA212">
        <v>8.3871097364477727</v>
      </c>
      <c r="AB212">
        <v>0.45920476757795786</v>
      </c>
      <c r="AC212">
        <v>11.772442661861067</v>
      </c>
      <c r="AD212">
        <v>0.48325188880765119</v>
      </c>
      <c r="AE212">
        <v>5.3320403095129434</v>
      </c>
      <c r="AF212">
        <v>0.3336058054144348</v>
      </c>
      <c r="AG212">
        <v>11.547090280876759</v>
      </c>
      <c r="AH212">
        <v>0.48714477014580965</v>
      </c>
      <c r="AI212">
        <v>12.222549647068403</v>
      </c>
      <c r="AJ212">
        <v>0.49950304498690407</v>
      </c>
      <c r="AK212">
        <v>11.979495320128434</v>
      </c>
      <c r="AL212">
        <v>0.4861016653879543</v>
      </c>
      <c r="AM212">
        <v>12.644341502597982</v>
      </c>
      <c r="AN212">
        <v>0.51131547646751263</v>
      </c>
      <c r="AO212">
        <v>17.038987815012529</v>
      </c>
      <c r="AP212">
        <v>0.5665026430350506</v>
      </c>
      <c r="AQ212">
        <v>16.969394968710386</v>
      </c>
      <c r="AR212">
        <v>0.56041012088422493</v>
      </c>
      <c r="AS212">
        <v>11.43522114453264</v>
      </c>
      <c r="AT212">
        <v>0.4793334947498481</v>
      </c>
      <c r="AU212">
        <v>10.716695358715665</v>
      </c>
      <c r="AV212">
        <v>0.44809266474177356</v>
      </c>
      <c r="AW212">
        <v>11.495625066157562</v>
      </c>
      <c r="AX212">
        <v>0.48444215524949874</v>
      </c>
      <c r="AY212">
        <v>11.866161188249217</v>
      </c>
      <c r="AZ212">
        <v>0.49047621128530927</v>
      </c>
      <c r="BA212">
        <v>16.153856820151304</v>
      </c>
      <c r="BB212">
        <v>0.57227000627081304</v>
      </c>
      <c r="BC212">
        <v>13.078258773299424</v>
      </c>
      <c r="BD212">
        <v>0.52370656574799113</v>
      </c>
      <c r="BE212">
        <v>12.851772345618361</v>
      </c>
      <c r="BF212">
        <v>0.50541838734740452</v>
      </c>
      <c r="BG212">
        <v>14.533655130181947</v>
      </c>
      <c r="BH212">
        <v>0.52483418879884602</v>
      </c>
      <c r="BI212">
        <v>14.546695377257137</v>
      </c>
      <c r="BJ212">
        <v>0.52680736946518236</v>
      </c>
      <c r="BK212">
        <v>12.491105593948074</v>
      </c>
      <c r="BL212">
        <v>0.50450764591171937</v>
      </c>
      <c r="BM212">
        <v>11.931008586023559</v>
      </c>
      <c r="BN212">
        <v>0.48482466053546153</v>
      </c>
      <c r="BO212">
        <v>12.716082200234965</v>
      </c>
      <c r="BP212">
        <v>0.51285601234689904</v>
      </c>
      <c r="BQ212">
        <v>12.132464800804192</v>
      </c>
      <c r="BR212">
        <v>0.49048311946296391</v>
      </c>
      <c r="BS212">
        <v>19.778206466189822</v>
      </c>
      <c r="BT212">
        <v>0.73330781664177136</v>
      </c>
      <c r="BU212">
        <v>8.6895544016366149</v>
      </c>
      <c r="BV212">
        <v>0.34687280332945192</v>
      </c>
      <c r="BW212">
        <v>12.134622724536705</v>
      </c>
      <c r="BX212">
        <v>0.49033222182103869</v>
      </c>
      <c r="BY212">
        <v>13.50114324403029</v>
      </c>
      <c r="BZ212">
        <v>0.50356459796731745</v>
      </c>
      <c r="CA212">
        <v>12.720609378271181</v>
      </c>
      <c r="CB212">
        <v>0.50085887191920708</v>
      </c>
      <c r="CC212">
        <v>9.1889819796655043</v>
      </c>
      <c r="CD212">
        <v>0.4035961466625444</v>
      </c>
      <c r="CE212">
        <v>12.573813101139745</v>
      </c>
      <c r="CF212">
        <v>0.50148674027066209</v>
      </c>
      <c r="CG212">
        <v>7.6353130152851243</v>
      </c>
      <c r="CH212">
        <v>0.38871234788750597</v>
      </c>
      <c r="CI212">
        <v>6.2041213396660657</v>
      </c>
      <c r="CJ212">
        <v>0.35051770679498256</v>
      </c>
      <c r="CK212">
        <v>29.199161129214289</v>
      </c>
      <c r="CL212">
        <v>0.70805023668892397</v>
      </c>
    </row>
    <row r="213" spans="5:90">
      <c r="E213">
        <v>17.373828468275082</v>
      </c>
      <c r="F213">
        <v>0.57700454448741678</v>
      </c>
      <c r="G213">
        <v>14.64312298770154</v>
      </c>
      <c r="H213">
        <v>0.52042605866811187</v>
      </c>
      <c r="I213">
        <v>16.213012094549079</v>
      </c>
      <c r="J213">
        <v>0.53789981345871163</v>
      </c>
      <c r="K213">
        <v>14.706029091639888</v>
      </c>
      <c r="L213">
        <v>0.52283194037384184</v>
      </c>
      <c r="M213">
        <v>11.24294694383418</v>
      </c>
      <c r="N213">
        <v>0.44161431478348928</v>
      </c>
      <c r="O213">
        <v>16.722337848363107</v>
      </c>
      <c r="P213">
        <v>0.55493461184988047</v>
      </c>
      <c r="Q213">
        <v>12.826644024637474</v>
      </c>
      <c r="R213">
        <v>0.50691738541305298</v>
      </c>
      <c r="S213">
        <v>11.24197567658709</v>
      </c>
      <c r="T213">
        <v>0.45286836620458831</v>
      </c>
      <c r="U213">
        <v>12.242678940346456</v>
      </c>
      <c r="V213">
        <v>0.48336219049004353</v>
      </c>
      <c r="W213">
        <v>11.935436927830873</v>
      </c>
      <c r="X213">
        <v>0.47958337825689717</v>
      </c>
      <c r="Y213">
        <v>11.930049076249148</v>
      </c>
      <c r="Z213">
        <v>0.46925173236672368</v>
      </c>
      <c r="AA213">
        <v>8.4019755619076388</v>
      </c>
      <c r="AB213">
        <v>0.43557735882914189</v>
      </c>
      <c r="AC213">
        <v>11.790749443067135</v>
      </c>
      <c r="AD213">
        <v>0.47991912892535288</v>
      </c>
      <c r="AE213">
        <v>5.3405866291126252</v>
      </c>
      <c r="AF213">
        <v>0.32904208079510822</v>
      </c>
      <c r="AG213">
        <v>11.565042504171824</v>
      </c>
      <c r="AH213">
        <v>0.48402012826726037</v>
      </c>
      <c r="AI213">
        <v>12.241448401685163</v>
      </c>
      <c r="AJ213">
        <v>0.49971106240555541</v>
      </c>
      <c r="AK213">
        <v>11.998219555767307</v>
      </c>
      <c r="AL213">
        <v>0.4807340994400674</v>
      </c>
      <c r="AM213">
        <v>12.663985380140348</v>
      </c>
      <c r="AN213">
        <v>0.50810346948975416</v>
      </c>
      <c r="AO213">
        <v>17.065392641284696</v>
      </c>
      <c r="AP213">
        <v>0.56330156389915353</v>
      </c>
      <c r="AQ213">
        <v>16.99562631178194</v>
      </c>
      <c r="AR213">
        <v>0.56016709453526814</v>
      </c>
      <c r="AS213">
        <v>11.453107958639778</v>
      </c>
      <c r="AT213">
        <v>0.47407174858738083</v>
      </c>
      <c r="AU213">
        <v>10.733536534842624</v>
      </c>
      <c r="AV213">
        <v>0.44169454026779309</v>
      </c>
      <c r="AW213">
        <v>11.513479460188673</v>
      </c>
      <c r="AX213">
        <v>0.48170545375542867</v>
      </c>
      <c r="AY213">
        <v>11.884555946345152</v>
      </c>
      <c r="AZ213">
        <v>0.49030638398209991</v>
      </c>
      <c r="BA213">
        <v>16.178909347940252</v>
      </c>
      <c r="BB213">
        <v>0.57033738577323045</v>
      </c>
      <c r="BC213">
        <v>13.098737074810749</v>
      </c>
      <c r="BD213">
        <v>0.51706948882473447</v>
      </c>
      <c r="BE213">
        <v>12.871726108715583</v>
      </c>
      <c r="BF213">
        <v>0.5023713923333869</v>
      </c>
      <c r="BG213">
        <v>14.556221248811951</v>
      </c>
      <c r="BH213">
        <v>0.521163489776445</v>
      </c>
      <c r="BI213">
        <v>14.569310910738036</v>
      </c>
      <c r="BJ213">
        <v>0.52245257186017724</v>
      </c>
      <c r="BK213">
        <v>12.510538981620796</v>
      </c>
      <c r="BL213">
        <v>0.50073830616665027</v>
      </c>
      <c r="BM213">
        <v>11.949554715041481</v>
      </c>
      <c r="BN213">
        <v>0.4815773511325861</v>
      </c>
      <c r="BO213">
        <v>12.735736147672071</v>
      </c>
      <c r="BP213">
        <v>0.51242580770654456</v>
      </c>
      <c r="BQ213">
        <v>12.151539832935864</v>
      </c>
      <c r="BR213">
        <v>0.48288809274021716</v>
      </c>
      <c r="BS213">
        <v>19.812483812213969</v>
      </c>
      <c r="BT213">
        <v>0.67359888875576246</v>
      </c>
      <c r="BU213">
        <v>8.7035345182662134</v>
      </c>
      <c r="BV213">
        <v>0.3358674538621913</v>
      </c>
      <c r="BW213">
        <v>12.153629244912052</v>
      </c>
      <c r="BX213">
        <v>0.48410248799705674</v>
      </c>
      <c r="BY213">
        <v>13.522083709427969</v>
      </c>
      <c r="BZ213">
        <v>0.50076463363537072</v>
      </c>
      <c r="CA213">
        <v>12.740412349217612</v>
      </c>
      <c r="CB213">
        <v>0.4966890910122127</v>
      </c>
      <c r="CC213">
        <v>9.2034600689184689</v>
      </c>
      <c r="CD213">
        <v>0.39764928065255328</v>
      </c>
      <c r="CE213">
        <v>12.593259157786626</v>
      </c>
      <c r="CF213">
        <v>0.50133298323734343</v>
      </c>
      <c r="CG213">
        <v>7.6471793591952446</v>
      </c>
      <c r="CH213">
        <v>0.38768225326141365</v>
      </c>
      <c r="CI213">
        <v>6.2140554440400058</v>
      </c>
      <c r="CJ213">
        <v>0.34495091299273795</v>
      </c>
      <c r="CK213">
        <v>29.244270172120281</v>
      </c>
      <c r="CL213">
        <v>0.70723370738876778</v>
      </c>
    </row>
    <row r="214" spans="5:90">
      <c r="E214">
        <v>17.452049886489153</v>
      </c>
      <c r="F214">
        <v>0.57786404613025333</v>
      </c>
      <c r="G214">
        <v>14.70913215544098</v>
      </c>
      <c r="H214">
        <v>0.51873332168317632</v>
      </c>
      <c r="I214">
        <v>16.286158722587089</v>
      </c>
      <c r="J214">
        <v>0.53476714762117306</v>
      </c>
      <c r="K214">
        <v>14.772510702694396</v>
      </c>
      <c r="L214">
        <v>0.51810477850006187</v>
      </c>
      <c r="M214">
        <v>11.293694851373168</v>
      </c>
      <c r="N214">
        <v>0.44066055088158679</v>
      </c>
      <c r="O214">
        <v>16.79764288508612</v>
      </c>
      <c r="P214">
        <v>0.55646648378464458</v>
      </c>
      <c r="Q214">
        <v>12.884541031578168</v>
      </c>
      <c r="R214">
        <v>0.50448225309589945</v>
      </c>
      <c r="S214">
        <v>11.292815556345225</v>
      </c>
      <c r="T214">
        <v>0.44942948638597274</v>
      </c>
      <c r="U214">
        <v>12.297889983501133</v>
      </c>
      <c r="V214">
        <v>0.48179556482576824</v>
      </c>
      <c r="W214">
        <v>11.989192756067593</v>
      </c>
      <c r="X214">
        <v>0.48025075724819721</v>
      </c>
      <c r="Y214">
        <v>11.983901196548818</v>
      </c>
      <c r="Z214">
        <v>0.46694380740541663</v>
      </c>
      <c r="AA214">
        <v>8.4425494170903992</v>
      </c>
      <c r="AB214">
        <v>0.41541859100834949</v>
      </c>
      <c r="AC214">
        <v>11.843959558590599</v>
      </c>
      <c r="AD214">
        <v>0.47792490861522047</v>
      </c>
      <c r="AE214">
        <v>5.3649960159567014</v>
      </c>
      <c r="AF214">
        <v>0.3257360693922377</v>
      </c>
      <c r="AG214">
        <v>11.617229156460462</v>
      </c>
      <c r="AH214">
        <v>0.48220239941755483</v>
      </c>
      <c r="AI214">
        <v>12.296582305417834</v>
      </c>
      <c r="AJ214">
        <v>0.50121712364406701</v>
      </c>
      <c r="AK214">
        <v>12.052480995387091</v>
      </c>
      <c r="AL214">
        <v>0.47702340836896828</v>
      </c>
      <c r="AM214">
        <v>12.721114062040199</v>
      </c>
      <c r="AN214">
        <v>0.50625040602977123</v>
      </c>
      <c r="AO214">
        <v>17.142298558819537</v>
      </c>
      <c r="AP214">
        <v>0.56153642340288679</v>
      </c>
      <c r="AQ214">
        <v>17.072150251112287</v>
      </c>
      <c r="AR214">
        <v>0.56125538138233855</v>
      </c>
      <c r="AS214">
        <v>11.504920285659583</v>
      </c>
      <c r="AT214">
        <v>0.47043994489746122</v>
      </c>
      <c r="AU214">
        <v>10.782192300260789</v>
      </c>
      <c r="AV214">
        <v>0.43700859798384112</v>
      </c>
      <c r="AW214">
        <v>11.56541250782673</v>
      </c>
      <c r="AX214">
        <v>0.48019738373359411</v>
      </c>
      <c r="AY214">
        <v>11.938148544985692</v>
      </c>
      <c r="AZ214">
        <v>0.49191711979234481</v>
      </c>
      <c r="BA214">
        <v>16.251851271659156</v>
      </c>
      <c r="BB214">
        <v>0.57023739736366874</v>
      </c>
      <c r="BC214">
        <v>13.158021396698555</v>
      </c>
      <c r="BD214">
        <v>0.51232937343627527</v>
      </c>
      <c r="BE214">
        <v>12.929777415464679</v>
      </c>
      <c r="BF214">
        <v>0.50064332455016303</v>
      </c>
      <c r="BG214">
        <v>14.621870844233753</v>
      </c>
      <c r="BH214">
        <v>0.51895485934119345</v>
      </c>
      <c r="BI214">
        <v>14.635054163793583</v>
      </c>
      <c r="BJ214">
        <v>0.51967754126435428</v>
      </c>
      <c r="BK214">
        <v>12.56700795779304</v>
      </c>
      <c r="BL214">
        <v>0.49841654588109752</v>
      </c>
      <c r="BM214">
        <v>12.003472846876372</v>
      </c>
      <c r="BN214">
        <v>0.47965565236409352</v>
      </c>
      <c r="BO214">
        <v>12.793072903174391</v>
      </c>
      <c r="BP214">
        <v>0.51281470694970566</v>
      </c>
      <c r="BQ214">
        <v>12.206635877926765</v>
      </c>
      <c r="BR214">
        <v>0.4772359061732746</v>
      </c>
      <c r="BS214">
        <v>19.907671188591582</v>
      </c>
      <c r="BT214">
        <v>0.62126912751259122</v>
      </c>
      <c r="BU214">
        <v>8.7434501841849972</v>
      </c>
      <c r="BV214">
        <v>0.3268009421073827</v>
      </c>
      <c r="BW214">
        <v>12.208643231384745</v>
      </c>
      <c r="BX214">
        <v>0.47965093728907143</v>
      </c>
      <c r="BY214">
        <v>13.583042933825578</v>
      </c>
      <c r="BZ214">
        <v>0.49923237555781497</v>
      </c>
      <c r="CA214">
        <v>12.797934169966183</v>
      </c>
      <c r="CB214">
        <v>0.49402649816548616</v>
      </c>
      <c r="CC214">
        <v>9.2452275854198529</v>
      </c>
      <c r="CD214">
        <v>0.39326730481573202</v>
      </c>
      <c r="CE214">
        <v>12.649976175776217</v>
      </c>
      <c r="CF214">
        <v>0.50237986018817149</v>
      </c>
      <c r="CG214">
        <v>7.6816886061054745</v>
      </c>
      <c r="CH214">
        <v>0.38772861360754646</v>
      </c>
      <c r="CI214">
        <v>6.2424500803835228</v>
      </c>
      <c r="CJ214">
        <v>0.34079547073395128</v>
      </c>
      <c r="CK214">
        <v>29.375900109890949</v>
      </c>
      <c r="CL214">
        <v>0.70779269263536504</v>
      </c>
    </row>
    <row r="215" spans="5:90">
      <c r="E215">
        <v>17.575343025117576</v>
      </c>
      <c r="F215">
        <v>0.57989300261712184</v>
      </c>
      <c r="G215">
        <v>14.813129499953076</v>
      </c>
      <c r="H215">
        <v>0.51851999166471807</v>
      </c>
      <c r="I215">
        <v>16.401370943714255</v>
      </c>
      <c r="J215">
        <v>0.53356597711218889</v>
      </c>
      <c r="K215">
        <v>14.877161187787156</v>
      </c>
      <c r="L215">
        <v>0.51566738874026619</v>
      </c>
      <c r="M215">
        <v>11.373618425264063</v>
      </c>
      <c r="N215">
        <v>0.44123797051335817</v>
      </c>
      <c r="O215">
        <v>16.916337817535844</v>
      </c>
      <c r="P215">
        <v>0.55941718692377762</v>
      </c>
      <c r="Q215">
        <v>12.975719173910187</v>
      </c>
      <c r="R215">
        <v>0.50372707560576102</v>
      </c>
      <c r="S215">
        <v>11.37283359795522</v>
      </c>
      <c r="T215">
        <v>0.44782097349821626</v>
      </c>
      <c r="U215">
        <v>12.384863410348769</v>
      </c>
      <c r="V215">
        <v>0.48160164893004176</v>
      </c>
      <c r="W215">
        <v>12.073915390654738</v>
      </c>
      <c r="X215">
        <v>0.48194157443001018</v>
      </c>
      <c r="Y215">
        <v>12.068708328113397</v>
      </c>
      <c r="Z215">
        <v>0.46620616230981482</v>
      </c>
      <c r="AA215">
        <v>8.5055442495511535</v>
      </c>
      <c r="AB215">
        <v>0.40036160759561268</v>
      </c>
      <c r="AC215">
        <v>11.927762241324494</v>
      </c>
      <c r="AD215">
        <v>0.47743078774669595</v>
      </c>
      <c r="AE215">
        <v>5.4032909666912774</v>
      </c>
      <c r="AF215">
        <v>0.32395560458807698</v>
      </c>
      <c r="AG215">
        <v>11.69942238554022</v>
      </c>
      <c r="AH215">
        <v>0.48183884517764641</v>
      </c>
      <c r="AI215">
        <v>12.383484737279947</v>
      </c>
      <c r="AJ215">
        <v>0.50389921657778569</v>
      </c>
      <c r="AK215">
        <v>12.137883699855001</v>
      </c>
      <c r="AL215">
        <v>0.47527021029690775</v>
      </c>
      <c r="AM215">
        <v>12.811099322247362</v>
      </c>
      <c r="AN215">
        <v>0.50590641026849903</v>
      </c>
      <c r="AO215">
        <v>17.263475107555482</v>
      </c>
      <c r="AP215">
        <v>0.56135022273156299</v>
      </c>
      <c r="AQ215">
        <v>17.192767272242271</v>
      </c>
      <c r="AR215">
        <v>0.56358681489737728</v>
      </c>
      <c r="AS215">
        <v>11.586460598996689</v>
      </c>
      <c r="AT215">
        <v>0.46873231081587846</v>
      </c>
      <c r="AU215">
        <v>10.858720854222955</v>
      </c>
      <c r="AV215">
        <v>0.43441446506539172</v>
      </c>
      <c r="AW215">
        <v>11.647216902409824</v>
      </c>
      <c r="AX215">
        <v>0.48004012004832647</v>
      </c>
      <c r="AY215">
        <v>12.022597230556434</v>
      </c>
      <c r="AZ215">
        <v>0.49517792648011261</v>
      </c>
      <c r="BA215">
        <v>16.366773270450633</v>
      </c>
      <c r="BB215">
        <v>0.57197814150841675</v>
      </c>
      <c r="BC215">
        <v>13.25130887578093</v>
      </c>
      <c r="BD215">
        <v>0.50987023554083466</v>
      </c>
      <c r="BE215">
        <v>13.021223294237251</v>
      </c>
      <c r="BF215">
        <v>0.50037418177231485</v>
      </c>
      <c r="BG215">
        <v>14.725285376659455</v>
      </c>
      <c r="BH215">
        <v>0.51838722759572464</v>
      </c>
      <c r="BI215">
        <v>14.738599009051402</v>
      </c>
      <c r="BJ215">
        <v>0.51870709415284455</v>
      </c>
      <c r="BK215">
        <v>12.655937741842473</v>
      </c>
      <c r="BL215">
        <v>0.4977304604949277</v>
      </c>
      <c r="BM215">
        <v>12.088394855150447</v>
      </c>
      <c r="BN215">
        <v>0.47921524883542443</v>
      </c>
      <c r="BO215">
        <v>12.88344738380594</v>
      </c>
      <c r="BP215">
        <v>0.51399120377257446</v>
      </c>
      <c r="BQ215">
        <v>12.293289381880529</v>
      </c>
      <c r="BR215">
        <v>0.473984466302942</v>
      </c>
      <c r="BS215">
        <v>20.056057080189667</v>
      </c>
      <c r="BT215">
        <v>0.58055797895110595</v>
      </c>
      <c r="BU215">
        <v>8.8060676695278346</v>
      </c>
      <c r="BV215">
        <v>0.32040778292677913</v>
      </c>
      <c r="BW215">
        <v>12.295207777951539</v>
      </c>
      <c r="BX215">
        <v>0.4773382078610523</v>
      </c>
      <c r="BY215">
        <v>13.679082363400891</v>
      </c>
      <c r="BZ215">
        <v>0.49909195817140428</v>
      </c>
      <c r="CA215">
        <v>12.888514764695284</v>
      </c>
      <c r="CB215">
        <v>0.49308680081641981</v>
      </c>
      <c r="CC215">
        <v>9.3109007733836986</v>
      </c>
      <c r="CD215">
        <v>0.39080522077376612</v>
      </c>
      <c r="CE215">
        <v>12.739369279620098</v>
      </c>
      <c r="CF215">
        <v>0.50454255937860704</v>
      </c>
      <c r="CG215">
        <v>7.7360450220655412</v>
      </c>
      <c r="CH215">
        <v>0.38884767308637641</v>
      </c>
      <c r="CI215">
        <v>6.2870048841294706</v>
      </c>
      <c r="CJ215">
        <v>0.33838802923706263</v>
      </c>
      <c r="CK215">
        <v>29.583387067801493</v>
      </c>
      <c r="CL215">
        <v>0.70968190676844967</v>
      </c>
    </row>
    <row r="216" spans="5:90">
      <c r="E216">
        <v>17.733719407321203</v>
      </c>
      <c r="F216">
        <v>0.58292703996012518</v>
      </c>
      <c r="G216">
        <v>14.946689774881483</v>
      </c>
      <c r="H216">
        <v>0.51980335134211009</v>
      </c>
      <c r="I216">
        <v>16.549314948968316</v>
      </c>
      <c r="J216">
        <v>0.53439361362276094</v>
      </c>
      <c r="K216">
        <v>15.011502386996353</v>
      </c>
      <c r="L216">
        <v>0.51571723391707858</v>
      </c>
      <c r="M216">
        <v>11.476242732874015</v>
      </c>
      <c r="N216">
        <v>0.44329979457428398</v>
      </c>
      <c r="O216">
        <v>17.068806688191149</v>
      </c>
      <c r="P216">
        <v>0.56354767284745422</v>
      </c>
      <c r="Q216">
        <v>13.092791740799079</v>
      </c>
      <c r="R216">
        <v>0.50471303293167502</v>
      </c>
      <c r="S216">
        <v>11.475547215571451</v>
      </c>
      <c r="T216">
        <v>0.4481731396892904</v>
      </c>
      <c r="U216">
        <v>12.496553151097055</v>
      </c>
      <c r="V216">
        <v>0.48279615271547366</v>
      </c>
      <c r="W216">
        <v>12.182741107602965</v>
      </c>
      <c r="X216">
        <v>0.48451884984994248</v>
      </c>
      <c r="Y216">
        <v>12.177599901510957</v>
      </c>
      <c r="Z216">
        <v>0.4670985566986196</v>
      </c>
      <c r="AA216">
        <v>8.5858565926086268</v>
      </c>
      <c r="AB216">
        <v>0.39162623583970313</v>
      </c>
      <c r="AC216">
        <v>12.035368296307462</v>
      </c>
      <c r="AD216">
        <v>0.47847679705389734</v>
      </c>
      <c r="AE216">
        <v>5.452369052156679</v>
      </c>
      <c r="AF216">
        <v>0.32384492905222723</v>
      </c>
      <c r="AG216">
        <v>11.804963384813009</v>
      </c>
      <c r="AH216">
        <v>0.48295891854991224</v>
      </c>
      <c r="AI216">
        <v>12.495115379070695</v>
      </c>
      <c r="AJ216">
        <v>0.50754005398824242</v>
      </c>
      <c r="AK216">
        <v>12.247508849964484</v>
      </c>
      <c r="AL216">
        <v>0.47561653890501371</v>
      </c>
      <c r="AM216">
        <v>12.926651090142801</v>
      </c>
      <c r="AN216">
        <v>0.50709935069669432</v>
      </c>
      <c r="AO216">
        <v>17.419105284178631</v>
      </c>
      <c r="AP216">
        <v>0.56275804675619479</v>
      </c>
      <c r="AQ216">
        <v>17.347705701456992</v>
      </c>
      <c r="AR216">
        <v>0.56697251620256506</v>
      </c>
      <c r="AS216">
        <v>11.691122987403435</v>
      </c>
      <c r="AT216">
        <v>0.46908718870023136</v>
      </c>
      <c r="AU216">
        <v>10.956922308419948</v>
      </c>
      <c r="AV216">
        <v>0.43412230273359514</v>
      </c>
      <c r="AW216">
        <v>11.752265338398297</v>
      </c>
      <c r="AX216">
        <v>0.4812464032681229</v>
      </c>
      <c r="AY216">
        <v>12.131060472788107</v>
      </c>
      <c r="AZ216">
        <v>0.49982463288032442</v>
      </c>
      <c r="BA216">
        <v>16.514365047440037</v>
      </c>
      <c r="BB216">
        <v>0.57541859346947088</v>
      </c>
      <c r="BC216">
        <v>13.37104191530462</v>
      </c>
      <c r="BD216">
        <v>0.5098912998656453</v>
      </c>
      <c r="BE216">
        <v>13.138655343784727</v>
      </c>
      <c r="BF216">
        <v>0.50158576834704993</v>
      </c>
      <c r="BG216">
        <v>14.858086815701833</v>
      </c>
      <c r="BH216">
        <v>0.51950658068822031</v>
      </c>
      <c r="BI216">
        <v>14.871556858953607</v>
      </c>
      <c r="BJ216">
        <v>0.51961985037915148</v>
      </c>
      <c r="BK216">
        <v>12.770123771551198</v>
      </c>
      <c r="BL216">
        <v>0.49873563256582137</v>
      </c>
      <c r="BM216">
        <v>12.197440863803971</v>
      </c>
      <c r="BN216">
        <v>0.48029181942129096</v>
      </c>
      <c r="BO216">
        <v>12.999537986623684</v>
      </c>
      <c r="BP216">
        <v>0.51585998539945799</v>
      </c>
      <c r="BQ216">
        <v>12.404480193255051</v>
      </c>
      <c r="BR216">
        <v>0.47339718545045623</v>
      </c>
      <c r="BS216">
        <v>20.245620144555833</v>
      </c>
      <c r="BT216">
        <v>0.55476361820923503</v>
      </c>
      <c r="BU216">
        <v>8.8863140780327701</v>
      </c>
      <c r="BV216">
        <v>0.31720591205561144</v>
      </c>
      <c r="BW216">
        <v>12.406309939868775</v>
      </c>
      <c r="BX216">
        <v>0.47735166329692597</v>
      </c>
      <c r="BY216">
        <v>13.802421454738196</v>
      </c>
      <c r="BZ216">
        <v>0.50035475725769119</v>
      </c>
      <c r="CA216">
        <v>13.004815832323503</v>
      </c>
      <c r="CB216">
        <v>0.49394612765563978</v>
      </c>
      <c r="CC216">
        <v>9.3951591816946642</v>
      </c>
      <c r="CD216">
        <v>0.39046249193315807</v>
      </c>
      <c r="CE216">
        <v>12.854196371686093</v>
      </c>
      <c r="CF216">
        <v>0.50764587178230836</v>
      </c>
      <c r="CG216">
        <v>7.8058449735244126</v>
      </c>
      <c r="CH216">
        <v>0.39094877215423157</v>
      </c>
      <c r="CI216">
        <v>6.3441102900559727</v>
      </c>
      <c r="CJ216">
        <v>0.33792362509454416</v>
      </c>
      <c r="CK216">
        <v>29.849921686494458</v>
      </c>
      <c r="CL216">
        <v>0.71274829689454822</v>
      </c>
    </row>
    <row r="217" spans="5:90">
      <c r="E217">
        <v>17.91434832051451</v>
      </c>
      <c r="F217">
        <v>0.58672035849784798</v>
      </c>
      <c r="G217">
        <v>15.098992721065041</v>
      </c>
      <c r="H217">
        <v>0.52247943054672386</v>
      </c>
      <c r="I217">
        <v>16.718005194900464</v>
      </c>
      <c r="J217">
        <v>0.53718300696494659</v>
      </c>
      <c r="K217">
        <v>15.164650775319934</v>
      </c>
      <c r="L217">
        <v>0.51825027587071426</v>
      </c>
      <c r="M217">
        <v>11.593253763130729</v>
      </c>
      <c r="N217">
        <v>0.44667898634108799</v>
      </c>
      <c r="O217">
        <v>17.24269737591883</v>
      </c>
      <c r="P217">
        <v>0.56852331415108381</v>
      </c>
      <c r="Q217">
        <v>13.226274209132873</v>
      </c>
      <c r="R217">
        <v>0.50736024867481011</v>
      </c>
      <c r="S217">
        <v>11.592635162756055</v>
      </c>
      <c r="T217">
        <v>0.45045745454880737</v>
      </c>
      <c r="U217">
        <v>12.623910767195033</v>
      </c>
      <c r="V217">
        <v>0.48528230458935578</v>
      </c>
      <c r="W217">
        <v>12.306853494536588</v>
      </c>
      <c r="X217">
        <v>0.48777378798111837</v>
      </c>
      <c r="Y217">
        <v>12.301754169067951</v>
      </c>
      <c r="Z217">
        <v>0.46954869408572375</v>
      </c>
      <c r="AA217">
        <v>8.6769800178641994</v>
      </c>
      <c r="AB217">
        <v>0.38992016360902843</v>
      </c>
      <c r="AC217">
        <v>12.158060120922633</v>
      </c>
      <c r="AD217">
        <v>0.48097819508361195</v>
      </c>
      <c r="AE217">
        <v>5.5082542577471125</v>
      </c>
      <c r="AF217">
        <v>0.32541300905839021</v>
      </c>
      <c r="AG217">
        <v>11.925301850194238</v>
      </c>
      <c r="AH217">
        <v>0.48547187785106416</v>
      </c>
      <c r="AI217">
        <v>12.622430580085183</v>
      </c>
      <c r="AJ217">
        <v>0.51184467688133584</v>
      </c>
      <c r="AK217">
        <v>12.372475268019546</v>
      </c>
      <c r="AL217">
        <v>0.47803433670915307</v>
      </c>
      <c r="AM217">
        <v>13.058408048704454</v>
      </c>
      <c r="AN217">
        <v>0.50973258237555441</v>
      </c>
      <c r="AO217">
        <v>17.59658085734727</v>
      </c>
      <c r="AP217">
        <v>0.56564584194695844</v>
      </c>
      <c r="AQ217">
        <v>17.52441334867579</v>
      </c>
      <c r="AR217">
        <v>0.57113819591369663</v>
      </c>
      <c r="AS217">
        <v>11.810428326622301</v>
      </c>
      <c r="AT217">
        <v>0.47147582845486979</v>
      </c>
      <c r="AU217">
        <v>11.068840965059257</v>
      </c>
      <c r="AV217">
        <v>0.43615578024301715</v>
      </c>
      <c r="AW217">
        <v>11.872047416255471</v>
      </c>
      <c r="AX217">
        <v>0.48371850750055806</v>
      </c>
      <c r="AY217">
        <v>12.254751224850843</v>
      </c>
      <c r="AZ217">
        <v>0.50548079047546224</v>
      </c>
      <c r="BA217">
        <v>16.682669594617789</v>
      </c>
      <c r="BB217">
        <v>0.58028002829010239</v>
      </c>
      <c r="BC217">
        <v>13.507520456487219</v>
      </c>
      <c r="BD217">
        <v>0.51239085990438527</v>
      </c>
      <c r="BE217">
        <v>13.272559917848058</v>
      </c>
      <c r="BF217">
        <v>0.50417992873566608</v>
      </c>
      <c r="BG217">
        <v>15.009516378570241</v>
      </c>
      <c r="BH217">
        <v>0.5222222352881758</v>
      </c>
      <c r="BI217">
        <v>15.023156259231904</v>
      </c>
      <c r="BJ217">
        <v>0.52234186386218984</v>
      </c>
      <c r="BK217">
        <v>12.90031537388268</v>
      </c>
      <c r="BL217">
        <v>0.50135062903058325</v>
      </c>
      <c r="BM217">
        <v>12.321776613737418</v>
      </c>
      <c r="BN217">
        <v>0.48279814677543792</v>
      </c>
      <c r="BO217">
        <v>13.131939741404729</v>
      </c>
      <c r="BP217">
        <v>0.51826965425701854</v>
      </c>
      <c r="BQ217">
        <v>12.531200293789984</v>
      </c>
      <c r="BR217">
        <v>0.47552164161779198</v>
      </c>
      <c r="BS217">
        <v>20.461003109590074</v>
      </c>
      <c r="BT217">
        <v>0.54597575098931472</v>
      </c>
      <c r="BU217">
        <v>8.9776883229265039</v>
      </c>
      <c r="BV217">
        <v>0.31745472602960229</v>
      </c>
      <c r="BW217">
        <v>12.532948880727917</v>
      </c>
      <c r="BX217">
        <v>0.4796902135173004</v>
      </c>
      <c r="BY217">
        <v>13.943068008183165</v>
      </c>
      <c r="BZ217">
        <v>0.5029184683448602</v>
      </c>
      <c r="CA217">
        <v>13.137415352020684</v>
      </c>
      <c r="CB217">
        <v>0.49653486113324585</v>
      </c>
      <c r="CC217">
        <v>9.4911766952154437</v>
      </c>
      <c r="CD217">
        <v>0.39226688414628702</v>
      </c>
      <c r="CE217">
        <v>12.985154843878028</v>
      </c>
      <c r="CF217">
        <v>0.5114383854844371</v>
      </c>
      <c r="CG217">
        <v>7.8854336835311871</v>
      </c>
      <c r="CH217">
        <v>0.39386169226035167</v>
      </c>
      <c r="CI217">
        <v>6.4091399577937889</v>
      </c>
      <c r="CJ217">
        <v>0.33943988156810484</v>
      </c>
      <c r="CK217">
        <v>30.153910916305747</v>
      </c>
      <c r="CL217">
        <v>0.71674344232216836</v>
      </c>
    </row>
    <row r="218" spans="5:90">
      <c r="E218">
        <v>18.102596284392085</v>
      </c>
      <c r="F218">
        <v>0.5909656461220979</v>
      </c>
      <c r="G218">
        <v>15.257699659584457</v>
      </c>
      <c r="H218">
        <v>0.52633142925665755</v>
      </c>
      <c r="I218">
        <v>16.893775401024797</v>
      </c>
      <c r="J218">
        <v>0.54170817707932295</v>
      </c>
      <c r="K218">
        <v>15.324199181144458</v>
      </c>
      <c r="L218">
        <v>0.52306130260667028</v>
      </c>
      <c r="M218">
        <v>11.715171978254196</v>
      </c>
      <c r="N218">
        <v>0.4511017837936509</v>
      </c>
      <c r="O218">
        <v>17.423922291366932</v>
      </c>
      <c r="P218">
        <v>0.57394101396752439</v>
      </c>
      <c r="Q218">
        <v>13.365352623177969</v>
      </c>
      <c r="R218">
        <v>0.51145426115925552</v>
      </c>
      <c r="S218">
        <v>11.71461167037697</v>
      </c>
      <c r="T218">
        <v>0.45448885647219256</v>
      </c>
      <c r="U218">
        <v>12.756618502011348</v>
      </c>
      <c r="V218">
        <v>0.4888586913125807</v>
      </c>
      <c r="W218">
        <v>12.436197703991033</v>
      </c>
      <c r="X218">
        <v>0.49144269309401239</v>
      </c>
      <c r="Y218">
        <v>12.431112890400769</v>
      </c>
      <c r="Z218">
        <v>0.47335807891155224</v>
      </c>
      <c r="AA218">
        <v>8.7715322473355375</v>
      </c>
      <c r="AB218">
        <v>0.39538160672931555</v>
      </c>
      <c r="AC218">
        <v>12.285897953216063</v>
      </c>
      <c r="AD218">
        <v>0.48473233344385924</v>
      </c>
      <c r="AE218">
        <v>5.5664190964677562</v>
      </c>
      <c r="AF218">
        <v>0.32853280809019753</v>
      </c>
      <c r="AG218">
        <v>12.050688674899133</v>
      </c>
      <c r="AH218">
        <v>0.48917413806366722</v>
      </c>
      <c r="AI218">
        <v>12.755116019909872</v>
      </c>
      <c r="AJ218">
        <v>0.5164643503108457</v>
      </c>
      <c r="AK218">
        <v>12.502658918033266</v>
      </c>
      <c r="AL218">
        <v>0.48232772811043156</v>
      </c>
      <c r="AM218">
        <v>13.195696032738459</v>
      </c>
      <c r="AN218">
        <v>0.51359277653489011</v>
      </c>
      <c r="AO218">
        <v>17.781523811611159</v>
      </c>
      <c r="AP218">
        <v>0.56977965631187755</v>
      </c>
      <c r="AQ218">
        <v>17.708574411241838</v>
      </c>
      <c r="AR218">
        <v>0.57574637543482698</v>
      </c>
      <c r="AS218">
        <v>11.934711207605943</v>
      </c>
      <c r="AT218">
        <v>0.47570471669266046</v>
      </c>
      <c r="AU218">
        <v>11.18540984018585</v>
      </c>
      <c r="AV218">
        <v>0.44035015733940092</v>
      </c>
      <c r="AW218">
        <v>11.996859104404802</v>
      </c>
      <c r="AX218">
        <v>0.48725615756288998</v>
      </c>
      <c r="AY218">
        <v>12.383648797629744</v>
      </c>
      <c r="AZ218">
        <v>0.51168817101563224</v>
      </c>
      <c r="BA218">
        <v>16.858051878517227</v>
      </c>
      <c r="BB218">
        <v>0.58616860143320959</v>
      </c>
      <c r="BC218">
        <v>13.649687819591254</v>
      </c>
      <c r="BD218">
        <v>0.51716641616817183</v>
      </c>
      <c r="BE218">
        <v>13.412088864197802</v>
      </c>
      <c r="BF218">
        <v>0.50794649949154336</v>
      </c>
      <c r="BG218">
        <v>15.167306142667369</v>
      </c>
      <c r="BH218">
        <v>0.52631418521052242</v>
      </c>
      <c r="BI218">
        <v>15.181115528072091</v>
      </c>
      <c r="BJ218">
        <v>0.52665261325800161</v>
      </c>
      <c r="BK218">
        <v>13.035965199495299</v>
      </c>
      <c r="BL218">
        <v>0.50536359842762113</v>
      </c>
      <c r="BM218">
        <v>12.45132916194436</v>
      </c>
      <c r="BN218">
        <v>0.48653118316133515</v>
      </c>
      <c r="BO218">
        <v>13.269926245400267</v>
      </c>
      <c r="BP218">
        <v>0.52102499330526897</v>
      </c>
      <c r="BQ218">
        <v>12.663183574573447</v>
      </c>
      <c r="BR218">
        <v>0.48018572400089904</v>
      </c>
      <c r="BS218">
        <v>20.684756928397142</v>
      </c>
      <c r="BT218">
        <v>0.55490631803004409</v>
      </c>
      <c r="BU218">
        <v>9.0727878063113039</v>
      </c>
      <c r="BV218">
        <v>0.32113406742033268</v>
      </c>
      <c r="BW218">
        <v>12.664865066691338</v>
      </c>
      <c r="BX218">
        <v>0.48416440309121461</v>
      </c>
      <c r="BY218">
        <v>14.089627676432947</v>
      </c>
      <c r="BZ218">
        <v>0.50657539480760561</v>
      </c>
      <c r="CA218">
        <v>13.275570899300668</v>
      </c>
      <c r="CB218">
        <v>0.50064327745867321</v>
      </c>
      <c r="CC218">
        <v>9.5911745460387223</v>
      </c>
      <c r="CD218">
        <v>0.39607221628717898</v>
      </c>
      <c r="CE218">
        <v>13.121635219618938</v>
      </c>
      <c r="CF218">
        <v>0.51561285357979425</v>
      </c>
      <c r="CG218">
        <v>7.9683633481333995</v>
      </c>
      <c r="CH218">
        <v>0.39735044594154179</v>
      </c>
      <c r="CI218">
        <v>6.4768255704091287</v>
      </c>
      <c r="CJ218">
        <v>0.34281396057578128</v>
      </c>
      <c r="CK218">
        <v>30.470727357729611</v>
      </c>
      <c r="CL218">
        <v>0.72134368012880912</v>
      </c>
    </row>
    <row r="219" spans="5:90">
      <c r="E219">
        <v>18.283212568474319</v>
      </c>
      <c r="F219">
        <v>0.59531897487725594</v>
      </c>
      <c r="G219">
        <v>15.409953098147394</v>
      </c>
      <c r="H219">
        <v>0.53104728144515057</v>
      </c>
      <c r="I219">
        <v>17.062385710586792</v>
      </c>
      <c r="J219">
        <v>0.54760252159544598</v>
      </c>
      <c r="K219">
        <v>15.477221941500924</v>
      </c>
      <c r="L219">
        <v>0.52976055335107719</v>
      </c>
      <c r="M219">
        <v>11.832120289530655</v>
      </c>
      <c r="N219">
        <v>0.45620987818575531</v>
      </c>
      <c r="O219">
        <v>17.597799669671918</v>
      </c>
      <c r="P219">
        <v>0.57936186247794952</v>
      </c>
      <c r="Q219">
        <v>13.498759676959612</v>
      </c>
      <c r="R219">
        <v>0.51666339784155135</v>
      </c>
      <c r="S219">
        <v>11.831594927208974</v>
      </c>
      <c r="T219">
        <v>0.45994074525128387</v>
      </c>
      <c r="U219">
        <v>12.883925164114473</v>
      </c>
      <c r="V219">
        <v>0.49323557530242357</v>
      </c>
      <c r="W219">
        <v>12.56029503735593</v>
      </c>
      <c r="X219">
        <v>0.49522833231619673</v>
      </c>
      <c r="Y219">
        <v>12.555196191232966</v>
      </c>
      <c r="Z219">
        <v>0.47821809747280036</v>
      </c>
      <c r="AA219">
        <v>8.8618532217146377</v>
      </c>
      <c r="AB219">
        <v>0.40756811155941181</v>
      </c>
      <c r="AC219">
        <v>12.408525132296202</v>
      </c>
      <c r="AD219">
        <v>0.48943507417141252</v>
      </c>
      <c r="AE219">
        <v>5.6221513990050793</v>
      </c>
      <c r="AF219">
        <v>0.33295157858425134</v>
      </c>
      <c r="AG219">
        <v>12.170965764094261</v>
      </c>
      <c r="AH219">
        <v>0.49376576408348566</v>
      </c>
      <c r="AI219">
        <v>12.882422313320859</v>
      </c>
      <c r="AJ219">
        <v>0.52102481580976867</v>
      </c>
      <c r="AK219">
        <v>12.627513094913512</v>
      </c>
      <c r="AL219">
        <v>0.48814888807129952</v>
      </c>
      <c r="AM219">
        <v>13.327392786261461</v>
      </c>
      <c r="AN219">
        <v>0.51836720320137053</v>
      </c>
      <c r="AO219">
        <v>17.958951168713927</v>
      </c>
      <c r="AP219">
        <v>0.57482459279584697</v>
      </c>
      <c r="AQ219">
        <v>17.88526925511405</v>
      </c>
      <c r="AR219">
        <v>0.5804237274670534</v>
      </c>
      <c r="AS219">
        <v>12.053902970475823</v>
      </c>
      <c r="AT219">
        <v>0.48143125403874443</v>
      </c>
      <c r="AU219">
        <v>11.297185216798763</v>
      </c>
      <c r="AV219">
        <v>0.44636563053531841</v>
      </c>
      <c r="AW219">
        <v>12.116588902156124</v>
      </c>
      <c r="AX219">
        <v>0.49157275408628365</v>
      </c>
      <c r="AY219">
        <v>12.507310676361646</v>
      </c>
      <c r="AZ219">
        <v>0.51794388944618364</v>
      </c>
      <c r="BA219">
        <v>17.026303469535424</v>
      </c>
      <c r="BB219">
        <v>0.59260725572343109</v>
      </c>
      <c r="BC219">
        <v>13.786026450359897</v>
      </c>
      <c r="BD219">
        <v>0.52383108148983959</v>
      </c>
      <c r="BE219">
        <v>13.545938377411298</v>
      </c>
      <c r="BF219">
        <v>0.51258033545269943</v>
      </c>
      <c r="BG219">
        <v>15.318672919717926</v>
      </c>
      <c r="BH219">
        <v>0.53145092500831481</v>
      </c>
      <c r="BI219">
        <v>15.332637744932684</v>
      </c>
      <c r="BJ219">
        <v>0.53220286728755173</v>
      </c>
      <c r="BK219">
        <v>13.166083706258492</v>
      </c>
      <c r="BL219">
        <v>0.51044943384243491</v>
      </c>
      <c r="BM219">
        <v>12.57560293144774</v>
      </c>
      <c r="BN219">
        <v>0.49118850017221943</v>
      </c>
      <c r="BO219">
        <v>13.40231865269392</v>
      </c>
      <c r="BP219">
        <v>0.52390278136115243</v>
      </c>
      <c r="BQ219">
        <v>12.789737535131156</v>
      </c>
      <c r="BR219">
        <v>0.4870115763834641</v>
      </c>
      <c r="BS219">
        <v>20.898754397292482</v>
      </c>
      <c r="BT219">
        <v>0.58083181790191085</v>
      </c>
      <c r="BU219">
        <v>9.1639081336217387</v>
      </c>
      <c r="BV219">
        <v>0.32794585787021141</v>
      </c>
      <c r="BW219">
        <v>12.791371432908049</v>
      </c>
      <c r="BX219">
        <v>0.49041175978842011</v>
      </c>
      <c r="BY219">
        <v>14.230227066789853</v>
      </c>
      <c r="BZ219">
        <v>0.511029274212495</v>
      </c>
      <c r="CA219">
        <v>13.408089933365508</v>
      </c>
      <c r="CB219">
        <v>0.50593853717492854</v>
      </c>
      <c r="CC219">
        <v>9.6870515030009177</v>
      </c>
      <c r="CD219">
        <v>0.40157020297696056</v>
      </c>
      <c r="CE219">
        <v>13.252580670546337</v>
      </c>
      <c r="CF219">
        <v>0.51983108548981161</v>
      </c>
      <c r="CG219">
        <v>8.0479154991066828</v>
      </c>
      <c r="CH219">
        <v>0.40113239512296894</v>
      </c>
      <c r="CI219">
        <v>6.5416836421097333</v>
      </c>
      <c r="CJ219">
        <v>0.3477725143027921</v>
      </c>
      <c r="CK219">
        <v>30.774704426861824</v>
      </c>
      <c r="CL219">
        <v>0.72617632640604424</v>
      </c>
    </row>
    <row r="220" spans="5:90">
      <c r="E220">
        <v>18.441564715591266</v>
      </c>
      <c r="F220">
        <v>0.59942766395782221</v>
      </c>
      <c r="G220">
        <v>15.543418368647545</v>
      </c>
      <c r="H220">
        <v>0.53624493681414431</v>
      </c>
      <c r="I220">
        <v>17.210176319069852</v>
      </c>
      <c r="J220">
        <v>0.55438851577563619</v>
      </c>
      <c r="K220">
        <v>15.611322062406652</v>
      </c>
      <c r="L220">
        <v>0.53780529465060134</v>
      </c>
      <c r="M220">
        <v>11.934624240298877</v>
      </c>
      <c r="N220">
        <v>0.46158944208876007</v>
      </c>
      <c r="O220">
        <v>17.750242999732109</v>
      </c>
      <c r="P220">
        <v>0.58434669477507206</v>
      </c>
      <c r="Q220">
        <v>13.615687524382709</v>
      </c>
      <c r="R220">
        <v>0.52256564544762663</v>
      </c>
      <c r="S220">
        <v>11.934107645509753</v>
      </c>
      <c r="T220">
        <v>0.46637144128083019</v>
      </c>
      <c r="U220">
        <v>12.995517124862683</v>
      </c>
      <c r="V220">
        <v>0.49805836744835869</v>
      </c>
      <c r="W220">
        <v>12.669091866717318</v>
      </c>
      <c r="X220">
        <v>0.49882401567195328</v>
      </c>
      <c r="Y220">
        <v>12.663951580482921</v>
      </c>
      <c r="Z220">
        <v>0.48373501996927903</v>
      </c>
      <c r="AA220">
        <v>8.9406256728168199</v>
      </c>
      <c r="AB220">
        <v>0.42549239995391758</v>
      </c>
      <c r="AC220">
        <v>12.516007133405891</v>
      </c>
      <c r="AD220">
        <v>0.49470542918080135</v>
      </c>
      <c r="AE220">
        <v>5.6709360656602721</v>
      </c>
      <c r="AF220">
        <v>0.33831133803456354</v>
      </c>
      <c r="AG220">
        <v>12.276388983328426</v>
      </c>
      <c r="AH220">
        <v>0.49887476967784511</v>
      </c>
      <c r="AI220">
        <v>12.994035861545665</v>
      </c>
      <c r="AJ220">
        <v>0.52515661158551474</v>
      </c>
      <c r="AK220">
        <v>12.736922855785828</v>
      </c>
      <c r="AL220">
        <v>0.49502622083149861</v>
      </c>
      <c r="AM220">
        <v>13.442829021533775</v>
      </c>
      <c r="AN220">
        <v>0.52366906672108615</v>
      </c>
      <c r="AO220">
        <v>18.114488819384242</v>
      </c>
      <c r="AP220">
        <v>0.58037194064832798</v>
      </c>
      <c r="AQ220">
        <v>18.040183114886595</v>
      </c>
      <c r="AR220">
        <v>0.58479132076600815</v>
      </c>
      <c r="AS220">
        <v>12.15834740746493</v>
      </c>
      <c r="AT220">
        <v>0.48819151049437076</v>
      </c>
      <c r="AU220">
        <v>11.395111718638578</v>
      </c>
      <c r="AV220">
        <v>0.45371486196783301</v>
      </c>
      <c r="AW220">
        <v>12.221537013356146</v>
      </c>
      <c r="AX220">
        <v>0.49631859209220164</v>
      </c>
      <c r="AY220">
        <v>12.615718511077203</v>
      </c>
      <c r="AZ220">
        <v>0.52374114466406296</v>
      </c>
      <c r="BA220">
        <v>17.173793624398822</v>
      </c>
      <c r="BB220">
        <v>0.59907436968232464</v>
      </c>
      <c r="BC220">
        <v>13.905491003765329</v>
      </c>
      <c r="BD220">
        <v>0.53184492432131791</v>
      </c>
      <c r="BE220">
        <v>13.663264765961692</v>
      </c>
      <c r="BF220">
        <v>0.51770603078804511</v>
      </c>
      <c r="BG220">
        <v>15.451353873658164</v>
      </c>
      <c r="BH220">
        <v>0.53721630657250374</v>
      </c>
      <c r="BI220">
        <v>15.465447480940957</v>
      </c>
      <c r="BJ220">
        <v>0.53854297737799772</v>
      </c>
      <c r="BK220">
        <v>13.280129466598865</v>
      </c>
      <c r="BL220">
        <v>0.51619611113634423</v>
      </c>
      <c r="BM220">
        <v>12.68453000052696</v>
      </c>
      <c r="BN220">
        <v>0.49639278968199968</v>
      </c>
      <c r="BO220">
        <v>13.518391317814718</v>
      </c>
      <c r="BP220">
        <v>0.52666987715124558</v>
      </c>
      <c r="BQ220">
        <v>12.900609526224109</v>
      </c>
      <c r="BR220">
        <v>0.49544620880035883</v>
      </c>
      <c r="BS220">
        <v>21.085658714038143</v>
      </c>
      <c r="BT220">
        <v>0.6216519207901805</v>
      </c>
      <c r="BU220">
        <v>9.2436672778525697</v>
      </c>
      <c r="BV220">
        <v>0.337338246628267</v>
      </c>
      <c r="BW220">
        <v>12.902219185949498</v>
      </c>
      <c r="BX220">
        <v>0.49792615992377004</v>
      </c>
      <c r="BY220">
        <v>14.353475652823937</v>
      </c>
      <c r="BZ220">
        <v>0.51591927973838503</v>
      </c>
      <c r="CA220">
        <v>13.524236550196314</v>
      </c>
      <c r="CB220">
        <v>0.5119916498319228</v>
      </c>
      <c r="CC220">
        <v>9.7710401852511719</v>
      </c>
      <c r="CD220">
        <v>0.40831543003181142</v>
      </c>
      <c r="CE220">
        <v>13.367382774988673</v>
      </c>
      <c r="CF220">
        <v>0.52375134515193078</v>
      </c>
      <c r="CG220">
        <v>8.1176452942940429</v>
      </c>
      <c r="CH220">
        <v>0.40490114877407168</v>
      </c>
      <c r="CI220">
        <v>6.5984597576522255</v>
      </c>
      <c r="CJ220">
        <v>0.35391383021582928</v>
      </c>
      <c r="CK220">
        <v>31.04121570938252</v>
      </c>
      <c r="CL220">
        <v>0.73084986889334602</v>
      </c>
    </row>
    <row r="221" spans="5:90">
      <c r="E221">
        <v>18.564823976539994</v>
      </c>
      <c r="F221">
        <v>0.60295885180980402</v>
      </c>
      <c r="G221">
        <v>15.647282908617516</v>
      </c>
      <c r="H221">
        <v>0.54150331223728942</v>
      </c>
      <c r="I221">
        <v>17.325174110319278</v>
      </c>
      <c r="J221">
        <v>0.56151639872927583</v>
      </c>
      <c r="K221">
        <v>15.715635549589985</v>
      </c>
      <c r="L221">
        <v>0.54654378940907411</v>
      </c>
      <c r="M221">
        <v>12.014379570082088</v>
      </c>
      <c r="N221">
        <v>0.46680465522874209</v>
      </c>
      <c r="O221">
        <v>17.868902229561414</v>
      </c>
      <c r="P221">
        <v>0.58849166939211806</v>
      </c>
      <c r="Q221">
        <v>13.706663366645728</v>
      </c>
      <c r="R221">
        <v>0.52868283897845525</v>
      </c>
      <c r="S221">
        <v>12.013844854509189</v>
      </c>
      <c r="T221">
        <v>0.47325996781333962</v>
      </c>
      <c r="U221">
        <v>13.082353867259105</v>
      </c>
      <c r="V221">
        <v>0.50293635381297164</v>
      </c>
      <c r="W221">
        <v>12.753774119999994</v>
      </c>
      <c r="X221">
        <v>0.50193844228015116</v>
      </c>
      <c r="Y221">
        <v>12.748568343306808</v>
      </c>
      <c r="Z221">
        <v>0.48946189815072499</v>
      </c>
      <c r="AA221">
        <v>9.0014679251315943</v>
      </c>
      <c r="AB221">
        <v>0.44770235266695779</v>
      </c>
      <c r="AC221">
        <v>12.599636404035298</v>
      </c>
      <c r="AD221">
        <v>0.50011642565317327</v>
      </c>
      <c r="AE221">
        <v>5.7088208528745161</v>
      </c>
      <c r="AF221">
        <v>0.34417787060618649</v>
      </c>
      <c r="AG221">
        <v>12.358417570355302</v>
      </c>
      <c r="AH221">
        <v>0.50408725359791684</v>
      </c>
      <c r="AI221">
        <v>13.08091439869845</v>
      </c>
      <c r="AJ221">
        <v>0.5285250041170686</v>
      </c>
      <c r="AK221">
        <v>12.82202447250924</v>
      </c>
      <c r="AL221">
        <v>0.50240256579187048</v>
      </c>
      <c r="AM221">
        <v>13.532652781299365</v>
      </c>
      <c r="AN221">
        <v>0.529068841643066</v>
      </c>
      <c r="AO221">
        <v>18.23553602818281</v>
      </c>
      <c r="AP221">
        <v>0.58597228673766077</v>
      </c>
      <c r="AQ221">
        <v>18.160765790948901</v>
      </c>
      <c r="AR221">
        <v>0.58849531889768758</v>
      </c>
      <c r="AS221">
        <v>12.239583051443391</v>
      </c>
      <c r="AT221">
        <v>0.49543781028629796</v>
      </c>
      <c r="AU221">
        <v>11.471255922917564</v>
      </c>
      <c r="AV221">
        <v>0.46180246061384472</v>
      </c>
      <c r="AW221">
        <v>12.303201166185897</v>
      </c>
      <c r="AX221">
        <v>0.50110919200998982</v>
      </c>
      <c r="AY221">
        <v>12.700089743733976</v>
      </c>
      <c r="AZ221">
        <v>0.52861027752912204</v>
      </c>
      <c r="BA221">
        <v>17.288573567918121</v>
      </c>
      <c r="BB221">
        <v>0.60504601619834808</v>
      </c>
      <c r="BC221">
        <v>13.998403172173701</v>
      </c>
      <c r="BD221">
        <v>0.54055871077655893</v>
      </c>
      <c r="BE221">
        <v>13.754562943615531</v>
      </c>
      <c r="BF221">
        <v>0.52290833214519461</v>
      </c>
      <c r="BG221">
        <v>15.554599982683859</v>
      </c>
      <c r="BH221">
        <v>0.5431432529768031</v>
      </c>
      <c r="BI221">
        <v>15.568785281135433</v>
      </c>
      <c r="BJ221">
        <v>0.54515930551589831</v>
      </c>
      <c r="BK221">
        <v>13.36886317126989</v>
      </c>
      <c r="BL221">
        <v>0.52213806869180235</v>
      </c>
      <c r="BM221">
        <v>12.769285745859445</v>
      </c>
      <c r="BN221">
        <v>0.50172243110569503</v>
      </c>
      <c r="BO221">
        <v>13.608740723745292</v>
      </c>
      <c r="BP221">
        <v>0.52910210703118765</v>
      </c>
      <c r="BQ221">
        <v>12.986817358515077</v>
      </c>
      <c r="BR221">
        <v>0.50480629749585704</v>
      </c>
      <c r="BS221">
        <v>21.230328002454169</v>
      </c>
      <c r="BT221">
        <v>0.67405962472534531</v>
      </c>
      <c r="BU221">
        <v>9.3056036274841087</v>
      </c>
      <c r="BV221">
        <v>0.34855031821600857</v>
      </c>
      <c r="BW221">
        <v>12.988428100101242</v>
      </c>
      <c r="BX221">
        <v>0.50609883148815682</v>
      </c>
      <c r="BY221">
        <v>14.449388567082284</v>
      </c>
      <c r="BZ221">
        <v>0.52084925221955047</v>
      </c>
      <c r="CA221">
        <v>13.61460124164798</v>
      </c>
      <c r="CB221">
        <v>0.51831222824143353</v>
      </c>
      <c r="CC221">
        <v>9.8363363292534931</v>
      </c>
      <c r="CD221">
        <v>0.4157614392711575</v>
      </c>
      <c r="CE221">
        <v>13.456740949198434</v>
      </c>
      <c r="CF221">
        <v>0.52705603644300869</v>
      </c>
      <c r="CG221">
        <v>8.1719036403884573</v>
      </c>
      <c r="CH221">
        <v>0.40835138488767869</v>
      </c>
      <c r="CI221">
        <v>6.6425542538159128</v>
      </c>
      <c r="CJ221">
        <v>0.36074037542343068</v>
      </c>
      <c r="CK221">
        <v>31.248670046185509</v>
      </c>
      <c r="CL221">
        <v>0.73498568497302075</v>
      </c>
    </row>
    <row r="222" spans="5:90">
      <c r="E222">
        <v>18.643004619049488</v>
      </c>
      <c r="F222">
        <v>0.60562646259421649</v>
      </c>
      <c r="G222">
        <v>15.713132230735143</v>
      </c>
      <c r="H222">
        <v>0.54639640541056567</v>
      </c>
      <c r="I222">
        <v>17.398062647206231</v>
      </c>
      <c r="J222">
        <v>0.56840871177061325</v>
      </c>
      <c r="K222">
        <v>15.781711544695526</v>
      </c>
      <c r="L222">
        <v>0.55526809675099331</v>
      </c>
      <c r="M222">
        <v>12.064924976384463</v>
      </c>
      <c r="N222">
        <v>0.47143301205316684</v>
      </c>
      <c r="O222">
        <v>17.94416429405268</v>
      </c>
      <c r="P222">
        <v>0.59146098513672796</v>
      </c>
      <c r="Q222">
        <v>13.764316882062685</v>
      </c>
      <c r="R222">
        <v>0.53451939979452034</v>
      </c>
      <c r="S222">
        <v>12.06434671974959</v>
      </c>
      <c r="T222">
        <v>0.48004825739679302</v>
      </c>
      <c r="U222">
        <v>13.137400394872769</v>
      </c>
      <c r="V222">
        <v>0.50747434895150356</v>
      </c>
      <c r="W222">
        <v>12.807481344667746</v>
      </c>
      <c r="X222">
        <v>0.50431929981920209</v>
      </c>
      <c r="Y222">
        <v>12.8021913328159</v>
      </c>
      <c r="Z222">
        <v>0.49493477440593353</v>
      </c>
      <c r="AA222">
        <v>9.0394509012192206</v>
      </c>
      <c r="AB222">
        <v>0.47239865141739651</v>
      </c>
      <c r="AC222">
        <v>12.652637798040448</v>
      </c>
      <c r="AD222">
        <v>0.5052296968347717</v>
      </c>
      <c r="AE222">
        <v>5.7327365604972176</v>
      </c>
      <c r="AF222">
        <v>0.35007590471978001</v>
      </c>
      <c r="AG222">
        <v>12.410406056896761</v>
      </c>
      <c r="AH222">
        <v>0.50898093139633216</v>
      </c>
      <c r="AI222">
        <v>13.136019542385647</v>
      </c>
      <c r="AJ222">
        <v>0.53085710627412552</v>
      </c>
      <c r="AK222">
        <v>12.87592351821562</v>
      </c>
      <c r="AL222">
        <v>0.50968033535253821</v>
      </c>
      <c r="AM222">
        <v>13.589587078744493</v>
      </c>
      <c r="AN222">
        <v>0.53412907031682944</v>
      </c>
      <c r="AO222">
        <v>18.312286270148249</v>
      </c>
      <c r="AP222">
        <v>0.59117192433022803</v>
      </c>
      <c r="AQ222">
        <v>18.237248392019186</v>
      </c>
      <c r="AR222">
        <v>0.59123564596198819</v>
      </c>
      <c r="AS222">
        <v>12.291028673663048</v>
      </c>
      <c r="AT222">
        <v>0.5025831013007882</v>
      </c>
      <c r="AU222">
        <v>11.519449079052057</v>
      </c>
      <c r="AV222">
        <v>0.46997321732985475</v>
      </c>
      <c r="AW222">
        <v>12.354965416658523</v>
      </c>
      <c r="AX222">
        <v>0.5055564479251039</v>
      </c>
      <c r="AY222">
        <v>12.753589118837155</v>
      </c>
      <c r="AZ222">
        <v>0.53215681985448204</v>
      </c>
      <c r="BA222">
        <v>17.361344511691989</v>
      </c>
      <c r="BB222">
        <v>0.61003840798552267</v>
      </c>
      <c r="BC222">
        <v>14.057235764270507</v>
      </c>
      <c r="BD222">
        <v>0.54926650169984248</v>
      </c>
      <c r="BE222">
        <v>13.812436474990472</v>
      </c>
      <c r="BF222">
        <v>0.5277657800074691</v>
      </c>
      <c r="BG222">
        <v>15.620046861070001</v>
      </c>
      <c r="BH222">
        <v>0.54875159827244391</v>
      </c>
      <c r="BI222">
        <v>15.634279331517915</v>
      </c>
      <c r="BJ222">
        <v>0.5515158361443393</v>
      </c>
      <c r="BK222">
        <v>13.425096143238784</v>
      </c>
      <c r="BL222">
        <v>0.52779392444584838</v>
      </c>
      <c r="BM222">
        <v>12.823003761020182</v>
      </c>
      <c r="BN222">
        <v>0.50674564859175564</v>
      </c>
      <c r="BO222">
        <v>13.666047298945756</v>
      </c>
      <c r="BP222">
        <v>0.53100242620113358</v>
      </c>
      <c r="BQ222">
        <v>13.041376986129563</v>
      </c>
      <c r="BR222">
        <v>0.51433354375044016</v>
      </c>
      <c r="BS222">
        <v>21.321042017174474</v>
      </c>
      <c r="BT222">
        <v>0.73380916921519412</v>
      </c>
      <c r="BU222">
        <v>9.3446994678188631</v>
      </c>
      <c r="BV222">
        <v>0.36067373727415442</v>
      </c>
      <c r="BW222">
        <v>13.043014041842858</v>
      </c>
      <c r="BX222">
        <v>0.51426767323618316</v>
      </c>
      <c r="BY222">
        <v>14.510195515667744</v>
      </c>
      <c r="BZ222">
        <v>0.52541979460524291</v>
      </c>
      <c r="CA222">
        <v>13.671863197838604</v>
      </c>
      <c r="CB222">
        <v>0.52438821673064928</v>
      </c>
      <c r="CC222">
        <v>9.877650029751937</v>
      </c>
      <c r="CD222">
        <v>0.42330499930954901</v>
      </c>
      <c r="CE222">
        <v>13.513415925334664</v>
      </c>
      <c r="CF222">
        <v>0.52947743292839822</v>
      </c>
      <c r="CG222">
        <v>8.2062948488761673</v>
      </c>
      <c r="CH222">
        <v>0.41120358585320976</v>
      </c>
      <c r="CI222">
        <v>6.6703948567616793</v>
      </c>
      <c r="CJ222">
        <v>0.36769910383190396</v>
      </c>
      <c r="CK222">
        <v>31.380260720681456</v>
      </c>
      <c r="CL222">
        <v>0.73824871542293846</v>
      </c>
    </row>
    <row r="223" spans="5:90">
      <c r="E223">
        <v>18.669772912421813</v>
      </c>
      <c r="F223">
        <v>0.60721438235019887</v>
      </c>
      <c r="G223">
        <v>15.735631614543454</v>
      </c>
      <c r="H223">
        <v>0.55052780702541959</v>
      </c>
      <c r="I223">
        <v>17.422936933956962</v>
      </c>
      <c r="J223">
        <v>0.57450708068720313</v>
      </c>
      <c r="K223">
        <v>15.804196963568897</v>
      </c>
      <c r="L223">
        <v>0.56327142518097018</v>
      </c>
      <c r="M223">
        <v>12.082165570992487</v>
      </c>
      <c r="N223">
        <v>0.47509955061801734</v>
      </c>
      <c r="O223">
        <v>17.969931908341554</v>
      </c>
      <c r="P223">
        <v>0.59301408570647396</v>
      </c>
      <c r="Q223">
        <v>13.783977325693156</v>
      </c>
      <c r="R223">
        <v>0.5396024844498678</v>
      </c>
      <c r="S223">
        <v>12.081521880455336</v>
      </c>
      <c r="T223">
        <v>0.4861863631806515</v>
      </c>
      <c r="U223">
        <v>13.156197165410726</v>
      </c>
      <c r="V223">
        <v>0.51130471148632661</v>
      </c>
      <c r="W223">
        <v>12.825862500787158</v>
      </c>
      <c r="X223">
        <v>0.50577370537079747</v>
      </c>
      <c r="Y223">
        <v>12.820476333314963</v>
      </c>
      <c r="Z223">
        <v>0.49971026862524842</v>
      </c>
      <c r="AA223">
        <v>9.05149744625054</v>
      </c>
      <c r="AB223">
        <v>0.49758054895501708</v>
      </c>
      <c r="AC223">
        <v>12.670717457690476</v>
      </c>
      <c r="AD223">
        <v>0.5096309959042582</v>
      </c>
      <c r="AE223">
        <v>5.7407456801289749</v>
      </c>
      <c r="AF223">
        <v>0.3555276167284202</v>
      </c>
      <c r="AG223">
        <v>12.428142644960651</v>
      </c>
      <c r="AH223">
        <v>0.51315934640168592</v>
      </c>
      <c r="AI223">
        <v>13.154887001588628</v>
      </c>
      <c r="AJ223">
        <v>0.5319639850094664</v>
      </c>
      <c r="AK223">
        <v>12.894253412771805</v>
      </c>
      <c r="AL223">
        <v>0.5162699279062587</v>
      </c>
      <c r="AM223">
        <v>13.609019435691458</v>
      </c>
      <c r="AN223">
        <v>0.53843980310956663</v>
      </c>
      <c r="AO223">
        <v>18.338521697127778</v>
      </c>
      <c r="AP223">
        <v>0.59554960971171544</v>
      </c>
      <c r="AQ223">
        <v>18.263434752618284</v>
      </c>
      <c r="AR223">
        <v>0.59279029695751273</v>
      </c>
      <c r="AS223">
        <v>12.308516455770562</v>
      </c>
      <c r="AT223">
        <v>0.50904851455452949</v>
      </c>
      <c r="AU223">
        <v>11.535786864147777</v>
      </c>
      <c r="AV223">
        <v>0.47756518600009323</v>
      </c>
      <c r="AW223">
        <v>12.372636133054588</v>
      </c>
      <c r="AX223">
        <v>0.50930006961215046</v>
      </c>
      <c r="AY223">
        <v>12.771882435188916</v>
      </c>
      <c r="AZ223">
        <v>0.53409345187304147</v>
      </c>
      <c r="BA223">
        <v>17.386210986641338</v>
      </c>
      <c r="BB223">
        <v>0.61364709115214877</v>
      </c>
      <c r="BC223">
        <v>14.077222513334963</v>
      </c>
      <c r="BD223">
        <v>0.55726284365779066</v>
      </c>
      <c r="BE223">
        <v>13.83219679076166</v>
      </c>
      <c r="BF223">
        <v>0.53188485283742182</v>
      </c>
      <c r="BG223">
        <v>15.642392391957321</v>
      </c>
      <c r="BH223">
        <v>0.55358698767768721</v>
      </c>
      <c r="BI223">
        <v>15.656623693634533</v>
      </c>
      <c r="BJ223">
        <v>0.55709760095554761</v>
      </c>
      <c r="BK223">
        <v>13.44427272155378</v>
      </c>
      <c r="BL223">
        <v>0.53270547437238758</v>
      </c>
      <c r="BM223">
        <v>12.841332131894188</v>
      </c>
      <c r="BN223">
        <v>0.51105549093368552</v>
      </c>
      <c r="BO223">
        <v>13.685668405508693</v>
      </c>
      <c r="BP223">
        <v>0.53221688210356777</v>
      </c>
      <c r="BQ223">
        <v>13.059868312516842</v>
      </c>
      <c r="BR223">
        <v>0.52325610673327716</v>
      </c>
      <c r="BS223">
        <v>21.350451648223441</v>
      </c>
      <c r="BT223">
        <v>0.79606000150938272</v>
      </c>
      <c r="BU223">
        <v>9.3577874863848276</v>
      </c>
      <c r="BV223">
        <v>0.37272633649136289</v>
      </c>
      <c r="BW223">
        <v>13.061554782809534</v>
      </c>
      <c r="BX223">
        <v>0.52177089419139622</v>
      </c>
      <c r="BY223">
        <v>14.530970281238774</v>
      </c>
      <c r="BZ223">
        <v>0.52926062873343549</v>
      </c>
      <c r="CA223">
        <v>13.691383395627589</v>
      </c>
      <c r="CB223">
        <v>0.52972737484746868</v>
      </c>
      <c r="CC223">
        <v>9.8916342964341535</v>
      </c>
      <c r="CD223">
        <v>0.43033497577595448</v>
      </c>
      <c r="CE223">
        <v>13.532816233889871</v>
      </c>
      <c r="CF223">
        <v>0.53081936746545233</v>
      </c>
      <c r="CG223">
        <v>8.2180327485778903</v>
      </c>
      <c r="CH223">
        <v>0.41322668331112988</v>
      </c>
      <c r="CI223">
        <v>6.6797260864132992</v>
      </c>
      <c r="CJ223">
        <v>0.37422626065074599</v>
      </c>
      <c r="CK223">
        <v>31.425327039022577</v>
      </c>
      <c r="CL223">
        <v>0.7403746089220361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001"/>
  <sheetViews>
    <sheetView workbookViewId="0"/>
  </sheetViews>
  <sheetFormatPr defaultRowHeight="12"/>
  <cols>
    <col min="1" max="1" width="12.85546875" style="1" bestFit="1" customWidth="1"/>
    <col min="2" max="2" width="9.5703125" style="2" bestFit="1" customWidth="1"/>
  </cols>
  <sheetData>
    <row r="1" spans="1:8">
      <c r="A1" s="1" t="s">
        <v>1</v>
      </c>
      <c r="B1" s="2" t="s">
        <v>228</v>
      </c>
      <c r="C1">
        <v>1800</v>
      </c>
      <c r="D1">
        <v>0</v>
      </c>
      <c r="E1">
        <v>1980</v>
      </c>
      <c r="F1">
        <v>0</v>
      </c>
      <c r="G1">
        <v>1800</v>
      </c>
      <c r="H1">
        <v>0</v>
      </c>
    </row>
    <row r="2" spans="1:8">
      <c r="A2" s="1" t="s">
        <v>2</v>
      </c>
      <c r="B2" s="2" t="s">
        <v>231</v>
      </c>
      <c r="C2">
        <v>1800.9</v>
      </c>
      <c r="D2">
        <v>0</v>
      </c>
      <c r="E2">
        <v>2025</v>
      </c>
      <c r="F2">
        <v>0</v>
      </c>
      <c r="G2">
        <v>3599.1</v>
      </c>
      <c r="H2">
        <v>0</v>
      </c>
    </row>
    <row r="3" spans="1:8">
      <c r="A3" s="1" t="s">
        <v>3</v>
      </c>
      <c r="B3" s="3">
        <v>16</v>
      </c>
      <c r="C3">
        <v>1801.8</v>
      </c>
      <c r="D3">
        <v>0</v>
      </c>
      <c r="E3">
        <v>2025</v>
      </c>
      <c r="F3">
        <v>1</v>
      </c>
    </row>
    <row r="4" spans="1:8">
      <c r="A4" s="1" t="s">
        <v>4</v>
      </c>
      <c r="B4" s="3">
        <v>9</v>
      </c>
      <c r="C4">
        <v>1802.7</v>
      </c>
      <c r="D4">
        <v>0</v>
      </c>
      <c r="E4">
        <v>1980</v>
      </c>
      <c r="F4">
        <v>1</v>
      </c>
    </row>
    <row r="5" spans="1:8">
      <c r="A5" s="1" t="s">
        <v>5</v>
      </c>
      <c r="B5" s="3">
        <v>2</v>
      </c>
      <c r="C5">
        <v>1803.6</v>
      </c>
      <c r="D5">
        <v>0</v>
      </c>
      <c r="E5">
        <v>1980</v>
      </c>
      <c r="F5">
        <v>0</v>
      </c>
    </row>
    <row r="6" spans="1:8">
      <c r="A6" s="1" t="s">
        <v>6</v>
      </c>
      <c r="B6" s="3" t="b">
        <v>1</v>
      </c>
      <c r="C6">
        <v>1804.5</v>
      </c>
      <c r="D6">
        <v>0</v>
      </c>
      <c r="E6" t="s">
        <v>230</v>
      </c>
      <c r="F6" t="s">
        <v>230</v>
      </c>
    </row>
    <row r="7" spans="1:8">
      <c r="A7" s="1" t="s">
        <v>7</v>
      </c>
      <c r="B7" s="3">
        <v>1</v>
      </c>
      <c r="C7">
        <v>1805.4</v>
      </c>
      <c r="D7">
        <v>0</v>
      </c>
      <c r="E7">
        <v>2070</v>
      </c>
      <c r="F7">
        <v>0</v>
      </c>
    </row>
    <row r="8" spans="1:8">
      <c r="A8" s="1" t="s">
        <v>8</v>
      </c>
      <c r="B8" s="3" t="b">
        <v>0</v>
      </c>
      <c r="C8">
        <v>1806.3</v>
      </c>
      <c r="D8">
        <v>0</v>
      </c>
      <c r="E8">
        <v>2115</v>
      </c>
      <c r="F8">
        <v>0</v>
      </c>
    </row>
    <row r="9" spans="1:8">
      <c r="A9" s="1" t="s">
        <v>9</v>
      </c>
      <c r="B9" s="3" t="b">
        <v>1</v>
      </c>
      <c r="C9">
        <v>1807.2</v>
      </c>
      <c r="D9">
        <v>0</v>
      </c>
      <c r="E9">
        <v>2115</v>
      </c>
      <c r="F9">
        <v>1</v>
      </c>
    </row>
    <row r="10" spans="1:8">
      <c r="A10" s="1" t="s">
        <v>10</v>
      </c>
      <c r="B10" s="3" t="b">
        <v>0</v>
      </c>
      <c r="C10">
        <v>1808.1</v>
      </c>
      <c r="D10">
        <v>0</v>
      </c>
      <c r="E10">
        <v>2070</v>
      </c>
      <c r="F10">
        <v>1</v>
      </c>
    </row>
    <row r="11" spans="1:8">
      <c r="A11" s="1" t="s">
        <v>11</v>
      </c>
      <c r="B11" s="3" t="b">
        <v>0</v>
      </c>
      <c r="C11">
        <v>1809</v>
      </c>
      <c r="D11">
        <v>0</v>
      </c>
      <c r="E11">
        <v>2070</v>
      </c>
      <c r="F11">
        <v>0</v>
      </c>
    </row>
    <row r="12" spans="1:8">
      <c r="A12" s="1" t="s">
        <v>12</v>
      </c>
      <c r="B12" s="3" t="s">
        <v>232</v>
      </c>
      <c r="C12">
        <v>1809.9</v>
      </c>
      <c r="D12">
        <v>0</v>
      </c>
      <c r="E12" t="s">
        <v>230</v>
      </c>
      <c r="F12" t="s">
        <v>230</v>
      </c>
    </row>
    <row r="13" spans="1:8">
      <c r="A13" s="1" t="s">
        <v>13</v>
      </c>
      <c r="B13" s="3" t="b">
        <v>0</v>
      </c>
      <c r="C13">
        <v>1810.8</v>
      </c>
      <c r="D13">
        <v>0</v>
      </c>
      <c r="E13">
        <v>2250</v>
      </c>
      <c r="F13">
        <v>0</v>
      </c>
    </row>
    <row r="14" spans="1:8">
      <c r="A14" s="1" t="s">
        <v>14</v>
      </c>
      <c r="B14" s="3" t="b">
        <v>0</v>
      </c>
      <c r="C14">
        <v>1811.7</v>
      </c>
      <c r="D14">
        <v>0</v>
      </c>
      <c r="E14">
        <v>2295</v>
      </c>
      <c r="F14">
        <v>0</v>
      </c>
    </row>
    <row r="15" spans="1:8">
      <c r="A15" s="1" t="s">
        <v>15</v>
      </c>
      <c r="B15" s="3" t="b">
        <v>0</v>
      </c>
      <c r="C15">
        <v>1812.6</v>
      </c>
      <c r="D15">
        <v>0</v>
      </c>
      <c r="E15">
        <v>2295</v>
      </c>
      <c r="F15">
        <v>1</v>
      </c>
    </row>
    <row r="16" spans="1:8">
      <c r="A16" s="1" t="s">
        <v>16</v>
      </c>
      <c r="B16" s="3">
        <v>1</v>
      </c>
      <c r="C16">
        <v>1813.5</v>
      </c>
      <c r="D16">
        <v>0</v>
      </c>
      <c r="E16">
        <v>2250</v>
      </c>
      <c r="F16">
        <v>1</v>
      </c>
    </row>
    <row r="17" spans="3:6">
      <c r="C17">
        <v>1814.4</v>
      </c>
      <c r="D17">
        <v>0</v>
      </c>
      <c r="E17">
        <v>2250</v>
      </c>
      <c r="F17">
        <v>0</v>
      </c>
    </row>
    <row r="18" spans="3:6">
      <c r="C18">
        <v>1815.3</v>
      </c>
      <c r="D18">
        <v>0</v>
      </c>
      <c r="E18" t="s">
        <v>230</v>
      </c>
      <c r="F18" t="s">
        <v>230</v>
      </c>
    </row>
    <row r="19" spans="3:6">
      <c r="C19">
        <v>1816.2</v>
      </c>
      <c r="D19">
        <v>0</v>
      </c>
      <c r="E19">
        <v>2475</v>
      </c>
      <c r="F19">
        <v>0</v>
      </c>
    </row>
    <row r="20" spans="3:6">
      <c r="C20">
        <v>1817.1</v>
      </c>
      <c r="D20">
        <v>0</v>
      </c>
      <c r="E20">
        <v>2520</v>
      </c>
      <c r="F20">
        <v>0</v>
      </c>
    </row>
    <row r="21" spans="3:6">
      <c r="C21">
        <v>1818</v>
      </c>
      <c r="D21">
        <v>0</v>
      </c>
      <c r="E21">
        <v>2520</v>
      </c>
      <c r="F21">
        <v>2</v>
      </c>
    </row>
    <row r="22" spans="3:6">
      <c r="C22">
        <v>1818.9</v>
      </c>
      <c r="D22">
        <v>0</v>
      </c>
      <c r="E22">
        <v>2475</v>
      </c>
      <c r="F22">
        <v>2</v>
      </c>
    </row>
    <row r="23" spans="3:6">
      <c r="C23">
        <v>1819.8</v>
      </c>
      <c r="D23">
        <v>0</v>
      </c>
      <c r="E23">
        <v>2475</v>
      </c>
      <c r="F23">
        <v>0</v>
      </c>
    </row>
    <row r="24" spans="3:6">
      <c r="C24">
        <v>1820.7</v>
      </c>
      <c r="D24">
        <v>0</v>
      </c>
      <c r="E24" t="s">
        <v>230</v>
      </c>
      <c r="F24" t="s">
        <v>230</v>
      </c>
    </row>
    <row r="25" spans="3:6">
      <c r="C25">
        <v>1821.6</v>
      </c>
      <c r="D25">
        <v>0</v>
      </c>
      <c r="E25">
        <v>2565</v>
      </c>
      <c r="F25">
        <v>0</v>
      </c>
    </row>
    <row r="26" spans="3:6">
      <c r="C26">
        <v>1822.5</v>
      </c>
      <c r="D26">
        <v>0</v>
      </c>
      <c r="E26">
        <v>2610</v>
      </c>
      <c r="F26">
        <v>0</v>
      </c>
    </row>
    <row r="27" spans="3:6">
      <c r="C27">
        <v>1823.4</v>
      </c>
      <c r="D27">
        <v>0</v>
      </c>
      <c r="E27">
        <v>2610</v>
      </c>
      <c r="F27">
        <v>5</v>
      </c>
    </row>
    <row r="28" spans="3:6">
      <c r="C28">
        <v>1824.3</v>
      </c>
      <c r="D28">
        <v>0</v>
      </c>
      <c r="E28">
        <v>2565</v>
      </c>
      <c r="F28">
        <v>5</v>
      </c>
    </row>
    <row r="29" spans="3:6">
      <c r="C29">
        <v>1825.2</v>
      </c>
      <c r="D29">
        <v>0</v>
      </c>
      <c r="E29">
        <v>2565</v>
      </c>
      <c r="F29">
        <v>0</v>
      </c>
    </row>
    <row r="30" spans="3:6">
      <c r="C30">
        <v>1826.1</v>
      </c>
      <c r="D30">
        <v>0</v>
      </c>
      <c r="E30" t="s">
        <v>230</v>
      </c>
      <c r="F30" t="s">
        <v>230</v>
      </c>
    </row>
    <row r="31" spans="3:6">
      <c r="C31">
        <v>1827</v>
      </c>
      <c r="D31">
        <v>0</v>
      </c>
      <c r="E31">
        <v>2610</v>
      </c>
      <c r="F31">
        <v>0</v>
      </c>
    </row>
    <row r="32" spans="3:6">
      <c r="C32">
        <v>1827.9</v>
      </c>
      <c r="D32">
        <v>0</v>
      </c>
      <c r="E32">
        <v>2655</v>
      </c>
      <c r="F32">
        <v>0</v>
      </c>
    </row>
    <row r="33" spans="3:6">
      <c r="C33">
        <v>1828.8</v>
      </c>
      <c r="D33">
        <v>0</v>
      </c>
      <c r="E33">
        <v>2655</v>
      </c>
      <c r="F33">
        <v>10</v>
      </c>
    </row>
    <row r="34" spans="3:6">
      <c r="C34">
        <v>1829.7</v>
      </c>
      <c r="D34">
        <v>0</v>
      </c>
      <c r="E34">
        <v>2610</v>
      </c>
      <c r="F34">
        <v>10</v>
      </c>
    </row>
    <row r="35" spans="3:6">
      <c r="C35">
        <v>1830.6</v>
      </c>
      <c r="D35">
        <v>0</v>
      </c>
      <c r="E35">
        <v>2610</v>
      </c>
      <c r="F35">
        <v>0</v>
      </c>
    </row>
    <row r="36" spans="3:6">
      <c r="C36">
        <v>1831.5</v>
      </c>
      <c r="D36">
        <v>0</v>
      </c>
      <c r="E36" t="s">
        <v>230</v>
      </c>
      <c r="F36" t="s">
        <v>230</v>
      </c>
    </row>
    <row r="37" spans="3:6">
      <c r="C37">
        <v>1832.4</v>
      </c>
      <c r="D37">
        <v>0</v>
      </c>
      <c r="E37">
        <v>2655</v>
      </c>
      <c r="F37">
        <v>0</v>
      </c>
    </row>
    <row r="38" spans="3:6">
      <c r="C38">
        <v>1833.3</v>
      </c>
      <c r="D38">
        <v>0</v>
      </c>
      <c r="E38">
        <v>2700</v>
      </c>
      <c r="F38">
        <v>0</v>
      </c>
    </row>
    <row r="39" spans="3:6">
      <c r="C39">
        <v>1834.2</v>
      </c>
      <c r="D39">
        <v>0</v>
      </c>
      <c r="E39">
        <v>2700</v>
      </c>
      <c r="F39">
        <v>42</v>
      </c>
    </row>
    <row r="40" spans="3:6">
      <c r="C40">
        <v>1835.1</v>
      </c>
      <c r="D40">
        <v>0</v>
      </c>
      <c r="E40">
        <v>2655</v>
      </c>
      <c r="F40">
        <v>42</v>
      </c>
    </row>
    <row r="41" spans="3:6">
      <c r="C41">
        <v>1836</v>
      </c>
      <c r="D41">
        <v>0</v>
      </c>
      <c r="E41">
        <v>2655</v>
      </c>
      <c r="F41">
        <v>0</v>
      </c>
    </row>
    <row r="42" spans="3:6">
      <c r="C42">
        <v>1836.9</v>
      </c>
      <c r="D42">
        <v>0</v>
      </c>
      <c r="E42" t="s">
        <v>230</v>
      </c>
      <c r="F42" t="s">
        <v>230</v>
      </c>
    </row>
    <row r="43" spans="3:6">
      <c r="C43">
        <v>1837.8</v>
      </c>
      <c r="D43">
        <v>0</v>
      </c>
      <c r="E43">
        <v>2700</v>
      </c>
      <c r="F43">
        <v>0</v>
      </c>
    </row>
    <row r="44" spans="3:6">
      <c r="C44">
        <v>1838.7</v>
      </c>
      <c r="D44">
        <v>0</v>
      </c>
      <c r="E44">
        <v>2745</v>
      </c>
      <c r="F44">
        <v>0</v>
      </c>
    </row>
    <row r="45" spans="3:6">
      <c r="C45">
        <v>1839.6</v>
      </c>
      <c r="D45">
        <v>0</v>
      </c>
      <c r="E45">
        <v>2745</v>
      </c>
      <c r="F45">
        <v>20</v>
      </c>
    </row>
    <row r="46" spans="3:6">
      <c r="C46">
        <v>1840.5</v>
      </c>
      <c r="D46">
        <v>0</v>
      </c>
      <c r="E46">
        <v>2700</v>
      </c>
      <c r="F46">
        <v>20</v>
      </c>
    </row>
    <row r="47" spans="3:6">
      <c r="C47">
        <v>1841.4</v>
      </c>
      <c r="D47">
        <v>0</v>
      </c>
      <c r="E47">
        <v>2700</v>
      </c>
      <c r="F47">
        <v>0</v>
      </c>
    </row>
    <row r="48" spans="3:6">
      <c r="C48">
        <v>1842.3</v>
      </c>
      <c r="D48">
        <v>0</v>
      </c>
      <c r="E48" t="s">
        <v>230</v>
      </c>
      <c r="F48" t="s">
        <v>230</v>
      </c>
    </row>
    <row r="49" spans="3:6">
      <c r="C49">
        <v>1843.2</v>
      </c>
      <c r="D49">
        <v>0</v>
      </c>
      <c r="E49">
        <v>2745</v>
      </c>
      <c r="F49">
        <v>0</v>
      </c>
    </row>
    <row r="50" spans="3:6">
      <c r="C50">
        <v>1844.1</v>
      </c>
      <c r="D50">
        <v>0</v>
      </c>
      <c r="E50">
        <v>2790</v>
      </c>
      <c r="F50">
        <v>0</v>
      </c>
    </row>
    <row r="51" spans="3:6">
      <c r="C51">
        <v>1845</v>
      </c>
      <c r="D51">
        <v>0</v>
      </c>
      <c r="E51">
        <v>2790</v>
      </c>
      <c r="F51">
        <v>7</v>
      </c>
    </row>
    <row r="52" spans="3:6">
      <c r="C52">
        <v>1845.9</v>
      </c>
      <c r="D52">
        <v>0</v>
      </c>
      <c r="E52">
        <v>2745</v>
      </c>
      <c r="F52">
        <v>7</v>
      </c>
    </row>
    <row r="53" spans="3:6">
      <c r="C53">
        <v>1846.8</v>
      </c>
      <c r="D53">
        <v>0</v>
      </c>
      <c r="E53">
        <v>2745</v>
      </c>
      <c r="F53">
        <v>0</v>
      </c>
    </row>
    <row r="54" spans="3:6">
      <c r="C54">
        <v>1847.7</v>
      </c>
      <c r="D54">
        <v>0</v>
      </c>
      <c r="E54" t="s">
        <v>230</v>
      </c>
      <c r="F54" t="s">
        <v>230</v>
      </c>
    </row>
    <row r="55" spans="3:6">
      <c r="C55">
        <v>1848.6</v>
      </c>
      <c r="D55">
        <v>0</v>
      </c>
      <c r="E55">
        <v>2790</v>
      </c>
      <c r="F55">
        <v>0</v>
      </c>
    </row>
    <row r="56" spans="3:6">
      <c r="C56">
        <v>1849.5</v>
      </c>
      <c r="D56">
        <v>0</v>
      </c>
      <c r="E56">
        <v>2835</v>
      </c>
      <c r="F56">
        <v>0</v>
      </c>
    </row>
    <row r="57" spans="3:6">
      <c r="C57">
        <v>1850.4</v>
      </c>
      <c r="D57">
        <v>0</v>
      </c>
      <c r="E57">
        <v>2835</v>
      </c>
      <c r="F57">
        <v>20</v>
      </c>
    </row>
    <row r="58" spans="3:6">
      <c r="C58">
        <v>1851.3</v>
      </c>
      <c r="D58">
        <v>0</v>
      </c>
      <c r="E58">
        <v>2790</v>
      </c>
      <c r="F58">
        <v>20</v>
      </c>
    </row>
    <row r="59" spans="3:6">
      <c r="C59">
        <v>1852.2</v>
      </c>
      <c r="D59">
        <v>0</v>
      </c>
      <c r="E59">
        <v>2790</v>
      </c>
      <c r="F59">
        <v>0</v>
      </c>
    </row>
    <row r="60" spans="3:6">
      <c r="C60">
        <v>1853.1</v>
      </c>
      <c r="D60">
        <v>0</v>
      </c>
      <c r="E60" t="s">
        <v>230</v>
      </c>
      <c r="F60" t="s">
        <v>230</v>
      </c>
    </row>
    <row r="61" spans="3:6">
      <c r="C61">
        <v>1854</v>
      </c>
      <c r="D61">
        <v>0</v>
      </c>
      <c r="E61">
        <v>2835</v>
      </c>
      <c r="F61">
        <v>0</v>
      </c>
    </row>
    <row r="62" spans="3:6">
      <c r="C62">
        <v>1854.9</v>
      </c>
      <c r="D62">
        <v>0</v>
      </c>
      <c r="E62">
        <v>2880</v>
      </c>
      <c r="F62">
        <v>0</v>
      </c>
    </row>
    <row r="63" spans="3:6">
      <c r="C63">
        <v>1855.8</v>
      </c>
      <c r="D63">
        <v>0</v>
      </c>
      <c r="E63">
        <v>2880</v>
      </c>
      <c r="F63">
        <v>26</v>
      </c>
    </row>
    <row r="64" spans="3:6">
      <c r="C64">
        <v>1856.7</v>
      </c>
      <c r="D64">
        <v>0</v>
      </c>
      <c r="E64">
        <v>2835</v>
      </c>
      <c r="F64">
        <v>26</v>
      </c>
    </row>
    <row r="65" spans="3:6">
      <c r="C65">
        <v>1857.6</v>
      </c>
      <c r="D65">
        <v>0</v>
      </c>
      <c r="E65">
        <v>2835</v>
      </c>
      <c r="F65">
        <v>0</v>
      </c>
    </row>
    <row r="66" spans="3:6">
      <c r="C66">
        <v>1858.5</v>
      </c>
      <c r="D66">
        <v>0</v>
      </c>
      <c r="E66" t="s">
        <v>230</v>
      </c>
      <c r="F66" t="s">
        <v>230</v>
      </c>
    </row>
    <row r="67" spans="3:6">
      <c r="C67">
        <v>1859.4</v>
      </c>
      <c r="D67">
        <v>0</v>
      </c>
      <c r="E67">
        <v>2880</v>
      </c>
      <c r="F67">
        <v>0</v>
      </c>
    </row>
    <row r="68" spans="3:6">
      <c r="C68">
        <v>1860.3</v>
      </c>
      <c r="D68">
        <v>0</v>
      </c>
      <c r="E68">
        <v>2925</v>
      </c>
      <c r="F68">
        <v>0</v>
      </c>
    </row>
    <row r="69" spans="3:6">
      <c r="C69">
        <v>1861.2</v>
      </c>
      <c r="D69">
        <v>0</v>
      </c>
      <c r="E69">
        <v>2925</v>
      </c>
      <c r="F69">
        <v>4</v>
      </c>
    </row>
    <row r="70" spans="3:6">
      <c r="C70">
        <v>1862.1</v>
      </c>
      <c r="D70">
        <v>0</v>
      </c>
      <c r="E70">
        <v>2880</v>
      </c>
      <c r="F70">
        <v>4</v>
      </c>
    </row>
    <row r="71" spans="3:6">
      <c r="C71">
        <v>1863</v>
      </c>
      <c r="D71">
        <v>0</v>
      </c>
      <c r="E71">
        <v>2880</v>
      </c>
      <c r="F71">
        <v>0</v>
      </c>
    </row>
    <row r="72" spans="3:6">
      <c r="C72">
        <v>1863.9</v>
      </c>
      <c r="D72">
        <v>0</v>
      </c>
      <c r="E72" t="s">
        <v>230</v>
      </c>
      <c r="F72" t="s">
        <v>230</v>
      </c>
    </row>
    <row r="73" spans="3:6">
      <c r="C73">
        <v>1864.8</v>
      </c>
      <c r="D73">
        <v>0</v>
      </c>
      <c r="E73">
        <v>2925</v>
      </c>
      <c r="F73">
        <v>0</v>
      </c>
    </row>
    <row r="74" spans="3:6">
      <c r="C74">
        <v>1865.7</v>
      </c>
      <c r="D74">
        <v>0</v>
      </c>
      <c r="E74">
        <v>2970</v>
      </c>
      <c r="F74">
        <v>0</v>
      </c>
    </row>
    <row r="75" spans="3:6">
      <c r="C75">
        <v>1866.6</v>
      </c>
      <c r="D75">
        <v>0</v>
      </c>
      <c r="E75">
        <v>2970</v>
      </c>
      <c r="F75">
        <v>8</v>
      </c>
    </row>
    <row r="76" spans="3:6">
      <c r="C76">
        <v>1867.5</v>
      </c>
      <c r="D76">
        <v>0</v>
      </c>
      <c r="E76">
        <v>2925</v>
      </c>
      <c r="F76">
        <v>8</v>
      </c>
    </row>
    <row r="77" spans="3:6">
      <c r="C77">
        <v>1868.4</v>
      </c>
      <c r="D77">
        <v>0</v>
      </c>
      <c r="E77">
        <v>2925</v>
      </c>
      <c r="F77">
        <v>0</v>
      </c>
    </row>
    <row r="78" spans="3:6">
      <c r="C78">
        <v>1869.3</v>
      </c>
      <c r="D78">
        <v>0</v>
      </c>
      <c r="E78" t="s">
        <v>230</v>
      </c>
      <c r="F78" t="s">
        <v>230</v>
      </c>
    </row>
    <row r="79" spans="3:6">
      <c r="C79">
        <v>1870.2</v>
      </c>
      <c r="D79">
        <v>0</v>
      </c>
      <c r="E79">
        <v>2970</v>
      </c>
      <c r="F79">
        <v>0</v>
      </c>
    </row>
    <row r="80" spans="3:6">
      <c r="C80">
        <v>1871.1</v>
      </c>
      <c r="D80">
        <v>0</v>
      </c>
      <c r="E80">
        <v>3015</v>
      </c>
      <c r="F80">
        <v>0</v>
      </c>
    </row>
    <row r="81" spans="3:6">
      <c r="C81">
        <v>1872</v>
      </c>
      <c r="D81">
        <v>0</v>
      </c>
      <c r="E81">
        <v>3015</v>
      </c>
      <c r="F81">
        <v>16</v>
      </c>
    </row>
    <row r="82" spans="3:6">
      <c r="C82">
        <v>1872.9</v>
      </c>
      <c r="D82">
        <v>0</v>
      </c>
      <c r="E82">
        <v>2970</v>
      </c>
      <c r="F82">
        <v>16</v>
      </c>
    </row>
    <row r="83" spans="3:6">
      <c r="C83">
        <v>1873.8</v>
      </c>
      <c r="D83">
        <v>0</v>
      </c>
      <c r="E83">
        <v>2970</v>
      </c>
      <c r="F83">
        <v>0</v>
      </c>
    </row>
    <row r="84" spans="3:6">
      <c r="C84">
        <v>1874.7</v>
      </c>
      <c r="D84">
        <v>0</v>
      </c>
      <c r="E84" t="s">
        <v>230</v>
      </c>
      <c r="F84" t="s">
        <v>230</v>
      </c>
    </row>
    <row r="85" spans="3:6">
      <c r="C85">
        <v>1875.6</v>
      </c>
      <c r="D85">
        <v>0</v>
      </c>
      <c r="E85">
        <v>3015</v>
      </c>
      <c r="F85">
        <v>0</v>
      </c>
    </row>
    <row r="86" spans="3:6">
      <c r="C86">
        <v>1876.5</v>
      </c>
      <c r="D86">
        <v>0</v>
      </c>
      <c r="E86">
        <v>3060</v>
      </c>
      <c r="F86">
        <v>0</v>
      </c>
    </row>
    <row r="87" spans="3:6">
      <c r="C87">
        <v>1877.4</v>
      </c>
      <c r="D87">
        <v>0</v>
      </c>
      <c r="E87">
        <v>3060</v>
      </c>
      <c r="F87">
        <v>1</v>
      </c>
    </row>
    <row r="88" spans="3:6">
      <c r="C88">
        <v>1878.3</v>
      </c>
      <c r="D88">
        <v>0</v>
      </c>
      <c r="E88">
        <v>3015</v>
      </c>
      <c r="F88">
        <v>1</v>
      </c>
    </row>
    <row r="89" spans="3:6">
      <c r="C89">
        <v>1879.2</v>
      </c>
      <c r="D89">
        <v>0</v>
      </c>
      <c r="E89">
        <v>3015</v>
      </c>
      <c r="F89">
        <v>0</v>
      </c>
    </row>
    <row r="90" spans="3:6">
      <c r="C90">
        <v>1880.1</v>
      </c>
      <c r="D90">
        <v>0</v>
      </c>
      <c r="E90" t="s">
        <v>230</v>
      </c>
      <c r="F90" t="s">
        <v>230</v>
      </c>
    </row>
    <row r="91" spans="3:6">
      <c r="C91">
        <v>1881</v>
      </c>
      <c r="D91">
        <v>0</v>
      </c>
      <c r="E91">
        <v>3105</v>
      </c>
      <c r="F91">
        <v>0</v>
      </c>
    </row>
    <row r="92" spans="3:6">
      <c r="C92">
        <v>1881.9</v>
      </c>
      <c r="D92">
        <v>0</v>
      </c>
      <c r="E92">
        <v>3150</v>
      </c>
      <c r="F92">
        <v>0</v>
      </c>
    </row>
    <row r="93" spans="3:6">
      <c r="C93">
        <v>1882.8</v>
      </c>
      <c r="D93">
        <v>0</v>
      </c>
      <c r="E93">
        <v>3150</v>
      </c>
      <c r="F93">
        <v>1</v>
      </c>
    </row>
    <row r="94" spans="3:6">
      <c r="C94">
        <v>1883.7</v>
      </c>
      <c r="D94">
        <v>0</v>
      </c>
      <c r="E94">
        <v>3105</v>
      </c>
      <c r="F94">
        <v>1</v>
      </c>
    </row>
    <row r="95" spans="3:6">
      <c r="C95">
        <v>1884.6</v>
      </c>
      <c r="D95">
        <v>0</v>
      </c>
      <c r="E95">
        <v>3105</v>
      </c>
      <c r="F95">
        <v>0</v>
      </c>
    </row>
    <row r="96" spans="3:6">
      <c r="C96">
        <v>1885.5</v>
      </c>
      <c r="D96">
        <v>0</v>
      </c>
      <c r="E96" t="s">
        <v>230</v>
      </c>
      <c r="F96" t="s">
        <v>230</v>
      </c>
    </row>
    <row r="97" spans="3:6">
      <c r="C97">
        <v>1886.4</v>
      </c>
      <c r="D97">
        <v>0</v>
      </c>
      <c r="E97">
        <v>3465</v>
      </c>
      <c r="F97">
        <v>0</v>
      </c>
    </row>
    <row r="98" spans="3:6">
      <c r="C98">
        <v>1887.3</v>
      </c>
      <c r="D98">
        <v>0</v>
      </c>
      <c r="E98">
        <v>3510</v>
      </c>
      <c r="F98">
        <v>0</v>
      </c>
    </row>
    <row r="99" spans="3:6">
      <c r="C99">
        <v>1888.2</v>
      </c>
      <c r="D99">
        <v>0</v>
      </c>
      <c r="E99">
        <v>3510</v>
      </c>
      <c r="F99">
        <v>1</v>
      </c>
    </row>
    <row r="100" spans="3:6">
      <c r="C100">
        <v>1889.1</v>
      </c>
      <c r="D100">
        <v>0</v>
      </c>
      <c r="E100">
        <v>3465</v>
      </c>
      <c r="F100">
        <v>1</v>
      </c>
    </row>
    <row r="101" spans="3:6">
      <c r="C101">
        <v>1890</v>
      </c>
      <c r="D101">
        <v>0</v>
      </c>
      <c r="E101">
        <v>3465</v>
      </c>
      <c r="F101">
        <v>0</v>
      </c>
    </row>
    <row r="102" spans="3:6">
      <c r="C102">
        <v>1890.9</v>
      </c>
      <c r="D102">
        <v>0</v>
      </c>
      <c r="E102" t="s">
        <v>230</v>
      </c>
      <c r="F102" t="s">
        <v>230</v>
      </c>
    </row>
    <row r="103" spans="3:6">
      <c r="C103">
        <v>1891.8</v>
      </c>
      <c r="D103">
        <v>0</v>
      </c>
      <c r="E103">
        <v>3555</v>
      </c>
      <c r="F103">
        <v>0</v>
      </c>
    </row>
    <row r="104" spans="3:6">
      <c r="C104">
        <v>1892.7</v>
      </c>
      <c r="D104">
        <v>0</v>
      </c>
      <c r="E104">
        <v>3600</v>
      </c>
      <c r="F104">
        <v>0</v>
      </c>
    </row>
    <row r="105" spans="3:6">
      <c r="C105">
        <v>1893.6</v>
      </c>
      <c r="D105">
        <v>0</v>
      </c>
      <c r="E105">
        <v>3600</v>
      </c>
      <c r="F105">
        <v>1</v>
      </c>
    </row>
    <row r="106" spans="3:6">
      <c r="C106">
        <v>1894.5</v>
      </c>
      <c r="D106">
        <v>0</v>
      </c>
      <c r="E106">
        <v>3555</v>
      </c>
      <c r="F106">
        <v>1</v>
      </c>
    </row>
    <row r="107" spans="3:6">
      <c r="C107">
        <v>1895.4</v>
      </c>
      <c r="D107">
        <v>0</v>
      </c>
      <c r="E107">
        <v>3555</v>
      </c>
      <c r="F107">
        <v>0</v>
      </c>
    </row>
    <row r="108" spans="3:6">
      <c r="C108">
        <v>1896.3</v>
      </c>
      <c r="D108">
        <v>0</v>
      </c>
      <c r="E108" t="s">
        <v>230</v>
      </c>
      <c r="F108" t="s">
        <v>230</v>
      </c>
    </row>
    <row r="109" spans="3:6">
      <c r="C109">
        <v>1897.2</v>
      </c>
      <c r="D109">
        <v>0</v>
      </c>
    </row>
    <row r="110" spans="3:6">
      <c r="C110">
        <v>1898.1</v>
      </c>
      <c r="D110">
        <v>0</v>
      </c>
    </row>
    <row r="111" spans="3:6">
      <c r="C111">
        <v>1899</v>
      </c>
      <c r="D111">
        <v>0</v>
      </c>
    </row>
    <row r="112" spans="3:6">
      <c r="C112">
        <v>1899.9</v>
      </c>
      <c r="D112">
        <v>0</v>
      </c>
    </row>
    <row r="113" spans="3:4">
      <c r="C113">
        <v>1900.8</v>
      </c>
      <c r="D113">
        <v>0</v>
      </c>
    </row>
    <row r="114" spans="3:4">
      <c r="C114">
        <v>1901.7</v>
      </c>
      <c r="D114">
        <v>0</v>
      </c>
    </row>
    <row r="115" spans="3:4">
      <c r="C115">
        <v>1902.6</v>
      </c>
      <c r="D115">
        <v>0</v>
      </c>
    </row>
    <row r="116" spans="3:4">
      <c r="C116">
        <v>1903.5</v>
      </c>
      <c r="D116">
        <v>0</v>
      </c>
    </row>
    <row r="117" spans="3:4">
      <c r="C117">
        <v>1904.4</v>
      </c>
      <c r="D117">
        <v>0</v>
      </c>
    </row>
    <row r="118" spans="3:4">
      <c r="C118">
        <v>1905.3</v>
      </c>
      <c r="D118">
        <v>0</v>
      </c>
    </row>
    <row r="119" spans="3:4">
      <c r="C119">
        <v>1906.2</v>
      </c>
      <c r="D119">
        <v>0</v>
      </c>
    </row>
    <row r="120" spans="3:4">
      <c r="C120">
        <v>1907.1</v>
      </c>
      <c r="D120">
        <v>0</v>
      </c>
    </row>
    <row r="121" spans="3:4">
      <c r="C121">
        <v>1908</v>
      </c>
      <c r="D121">
        <v>0</v>
      </c>
    </row>
    <row r="122" spans="3:4">
      <c r="C122">
        <v>1908.9</v>
      </c>
      <c r="D122">
        <v>0</v>
      </c>
    </row>
    <row r="123" spans="3:4">
      <c r="C123">
        <v>1909.8</v>
      </c>
      <c r="D123">
        <v>0</v>
      </c>
    </row>
    <row r="124" spans="3:4">
      <c r="C124">
        <v>1910.7</v>
      </c>
      <c r="D124">
        <v>0</v>
      </c>
    </row>
    <row r="125" spans="3:4">
      <c r="C125">
        <v>1911.6</v>
      </c>
      <c r="D125">
        <v>0</v>
      </c>
    </row>
    <row r="126" spans="3:4">
      <c r="C126">
        <v>1912.5</v>
      </c>
      <c r="D126">
        <v>0</v>
      </c>
    </row>
    <row r="127" spans="3:4">
      <c r="C127">
        <v>1913.4</v>
      </c>
      <c r="D127">
        <v>0</v>
      </c>
    </row>
    <row r="128" spans="3:4">
      <c r="C128">
        <v>1914.3</v>
      </c>
      <c r="D128">
        <v>0</v>
      </c>
    </row>
    <row r="129" spans="3:4">
      <c r="C129">
        <v>1915.2</v>
      </c>
      <c r="D129">
        <v>0</v>
      </c>
    </row>
    <row r="130" spans="3:4">
      <c r="C130">
        <v>1916.1</v>
      </c>
      <c r="D130">
        <v>0</v>
      </c>
    </row>
    <row r="131" spans="3:4">
      <c r="C131">
        <v>1917</v>
      </c>
      <c r="D131">
        <v>0</v>
      </c>
    </row>
    <row r="132" spans="3:4">
      <c r="C132">
        <v>1917.9</v>
      </c>
      <c r="D132">
        <v>0</v>
      </c>
    </row>
    <row r="133" spans="3:4">
      <c r="C133">
        <v>1918.8</v>
      </c>
      <c r="D133">
        <v>0</v>
      </c>
    </row>
    <row r="134" spans="3:4">
      <c r="C134">
        <v>1919.7</v>
      </c>
      <c r="D134">
        <v>0</v>
      </c>
    </row>
    <row r="135" spans="3:4">
      <c r="C135">
        <v>1920.6</v>
      </c>
      <c r="D135">
        <v>0</v>
      </c>
    </row>
    <row r="136" spans="3:4">
      <c r="C136">
        <v>1921.5</v>
      </c>
      <c r="D136">
        <v>0</v>
      </c>
    </row>
    <row r="137" spans="3:4">
      <c r="C137">
        <v>1922.4</v>
      </c>
      <c r="D137">
        <v>0</v>
      </c>
    </row>
    <row r="138" spans="3:4">
      <c r="C138">
        <v>1923.3</v>
      </c>
      <c r="D138">
        <v>0</v>
      </c>
    </row>
    <row r="139" spans="3:4">
      <c r="C139">
        <v>1924.2</v>
      </c>
      <c r="D139">
        <v>0</v>
      </c>
    </row>
    <row r="140" spans="3:4">
      <c r="C140">
        <v>1925.1</v>
      </c>
      <c r="D140">
        <v>0</v>
      </c>
    </row>
    <row r="141" spans="3:4">
      <c r="C141">
        <v>1926</v>
      </c>
      <c r="D141">
        <v>0</v>
      </c>
    </row>
    <row r="142" spans="3:4">
      <c r="C142">
        <v>1926.9</v>
      </c>
      <c r="D142">
        <v>0</v>
      </c>
    </row>
    <row r="143" spans="3:4">
      <c r="C143">
        <v>1927.8</v>
      </c>
      <c r="D143">
        <v>0</v>
      </c>
    </row>
    <row r="144" spans="3:4">
      <c r="C144">
        <v>1928.7</v>
      </c>
      <c r="D144">
        <v>0</v>
      </c>
    </row>
    <row r="145" spans="3:4">
      <c r="C145">
        <v>1929.6</v>
      </c>
      <c r="D145">
        <v>0</v>
      </c>
    </row>
    <row r="146" spans="3:4">
      <c r="C146">
        <v>1930.5</v>
      </c>
      <c r="D146">
        <v>0</v>
      </c>
    </row>
    <row r="147" spans="3:4">
      <c r="C147">
        <v>1931.4</v>
      </c>
      <c r="D147">
        <v>0</v>
      </c>
    </row>
    <row r="148" spans="3:4">
      <c r="C148">
        <v>1932.3</v>
      </c>
      <c r="D148">
        <v>0</v>
      </c>
    </row>
    <row r="149" spans="3:4">
      <c r="C149">
        <v>1933.2</v>
      </c>
      <c r="D149">
        <v>0</v>
      </c>
    </row>
    <row r="150" spans="3:4">
      <c r="C150">
        <v>1934.1</v>
      </c>
      <c r="D150">
        <v>0</v>
      </c>
    </row>
    <row r="151" spans="3:4">
      <c r="C151">
        <v>1935</v>
      </c>
      <c r="D151">
        <v>0</v>
      </c>
    </row>
    <row r="152" spans="3:4">
      <c r="C152">
        <v>1935.9</v>
      </c>
      <c r="D152">
        <v>0</v>
      </c>
    </row>
    <row r="153" spans="3:4">
      <c r="C153">
        <v>1936.8</v>
      </c>
      <c r="D153">
        <v>0</v>
      </c>
    </row>
    <row r="154" spans="3:4">
      <c r="C154">
        <v>1937.7</v>
      </c>
      <c r="D154">
        <v>0</v>
      </c>
    </row>
    <row r="155" spans="3:4">
      <c r="C155">
        <v>1938.6</v>
      </c>
      <c r="D155">
        <v>0</v>
      </c>
    </row>
    <row r="156" spans="3:4">
      <c r="C156">
        <v>1939.5</v>
      </c>
      <c r="D156">
        <v>0</v>
      </c>
    </row>
    <row r="157" spans="3:4">
      <c r="C157">
        <v>1940.4</v>
      </c>
      <c r="D157">
        <v>0</v>
      </c>
    </row>
    <row r="158" spans="3:4">
      <c r="C158">
        <v>1941.3</v>
      </c>
      <c r="D158">
        <v>0</v>
      </c>
    </row>
    <row r="159" spans="3:4">
      <c r="C159">
        <v>1942.2</v>
      </c>
      <c r="D159">
        <v>0</v>
      </c>
    </row>
    <row r="160" spans="3:4">
      <c r="C160">
        <v>1943.1</v>
      </c>
      <c r="D160">
        <v>0</v>
      </c>
    </row>
    <row r="161" spans="3:4">
      <c r="C161">
        <v>1944</v>
      </c>
      <c r="D161">
        <v>0</v>
      </c>
    </row>
    <row r="162" spans="3:4">
      <c r="C162">
        <v>1944.9</v>
      </c>
      <c r="D162">
        <v>0</v>
      </c>
    </row>
    <row r="163" spans="3:4">
      <c r="C163">
        <v>1945.8</v>
      </c>
      <c r="D163">
        <v>0</v>
      </c>
    </row>
    <row r="164" spans="3:4">
      <c r="C164">
        <v>1946.7</v>
      </c>
      <c r="D164">
        <v>0</v>
      </c>
    </row>
    <row r="165" spans="3:4">
      <c r="C165">
        <v>1947.6</v>
      </c>
      <c r="D165">
        <v>0</v>
      </c>
    </row>
    <row r="166" spans="3:4">
      <c r="C166">
        <v>1948.5</v>
      </c>
      <c r="D166">
        <v>0</v>
      </c>
    </row>
    <row r="167" spans="3:4">
      <c r="C167">
        <v>1949.4</v>
      </c>
      <c r="D167">
        <v>0</v>
      </c>
    </row>
    <row r="168" spans="3:4">
      <c r="C168">
        <v>1950.3</v>
      </c>
      <c r="D168">
        <v>0</v>
      </c>
    </row>
    <row r="169" spans="3:4">
      <c r="C169">
        <v>1951.2</v>
      </c>
      <c r="D169">
        <v>0</v>
      </c>
    </row>
    <row r="170" spans="3:4">
      <c r="C170">
        <v>1952.1</v>
      </c>
      <c r="D170">
        <v>0</v>
      </c>
    </row>
    <row r="171" spans="3:4">
      <c r="C171">
        <v>1953</v>
      </c>
      <c r="D171">
        <v>0</v>
      </c>
    </row>
    <row r="172" spans="3:4">
      <c r="C172">
        <v>1953.9</v>
      </c>
      <c r="D172">
        <v>0</v>
      </c>
    </row>
    <row r="173" spans="3:4">
      <c r="C173">
        <v>1954.8</v>
      </c>
      <c r="D173">
        <v>0</v>
      </c>
    </row>
    <row r="174" spans="3:4">
      <c r="C174">
        <v>1955.7</v>
      </c>
      <c r="D174">
        <v>0</v>
      </c>
    </row>
    <row r="175" spans="3:4">
      <c r="C175">
        <v>1956.6</v>
      </c>
      <c r="D175">
        <v>0</v>
      </c>
    </row>
    <row r="176" spans="3:4">
      <c r="C176">
        <v>1957.5</v>
      </c>
      <c r="D176">
        <v>0</v>
      </c>
    </row>
    <row r="177" spans="3:4">
      <c r="C177">
        <v>1958.4</v>
      </c>
      <c r="D177">
        <v>0</v>
      </c>
    </row>
    <row r="178" spans="3:4">
      <c r="C178">
        <v>1959.3</v>
      </c>
      <c r="D178">
        <v>0</v>
      </c>
    </row>
    <row r="179" spans="3:4">
      <c r="C179">
        <v>1960.2</v>
      </c>
      <c r="D179">
        <v>0</v>
      </c>
    </row>
    <row r="180" spans="3:4">
      <c r="C180">
        <v>1961.1</v>
      </c>
      <c r="D180">
        <v>0</v>
      </c>
    </row>
    <row r="181" spans="3:4">
      <c r="C181">
        <v>1962</v>
      </c>
      <c r="D181">
        <v>0</v>
      </c>
    </row>
    <row r="182" spans="3:4">
      <c r="C182">
        <v>1962.9</v>
      </c>
      <c r="D182">
        <v>0</v>
      </c>
    </row>
    <row r="183" spans="3:4">
      <c r="C183">
        <v>1963.8</v>
      </c>
      <c r="D183">
        <v>0</v>
      </c>
    </row>
    <row r="184" spans="3:4">
      <c r="C184">
        <v>1964.7</v>
      </c>
      <c r="D184">
        <v>0</v>
      </c>
    </row>
    <row r="185" spans="3:4">
      <c r="C185">
        <v>1965.6</v>
      </c>
      <c r="D185">
        <v>0</v>
      </c>
    </row>
    <row r="186" spans="3:4">
      <c r="C186">
        <v>1966.5</v>
      </c>
      <c r="D186">
        <v>7.0417922248695601E-9</v>
      </c>
    </row>
    <row r="187" spans="3:4">
      <c r="C187">
        <v>1967.4</v>
      </c>
      <c r="D187">
        <v>9.6619449951665982E-9</v>
      </c>
    </row>
    <row r="188" spans="3:4">
      <c r="C188">
        <v>1968.3</v>
      </c>
      <c r="D188">
        <v>1.3191058745897388E-8</v>
      </c>
    </row>
    <row r="189" spans="3:4">
      <c r="C189">
        <v>1969.2</v>
      </c>
      <c r="D189">
        <v>1.7919607287555964E-8</v>
      </c>
    </row>
    <row r="190" spans="3:4">
      <c r="C190">
        <v>1970.1</v>
      </c>
      <c r="D190">
        <v>2.4222059168178877E-8</v>
      </c>
    </row>
    <row r="191" spans="3:4">
      <c r="C191">
        <v>1971</v>
      </c>
      <c r="D191">
        <v>3.2578221605413619E-8</v>
      </c>
    </row>
    <row r="192" spans="3:4">
      <c r="C192">
        <v>1971.9</v>
      </c>
      <c r="D192">
        <v>4.359909004764931E-8</v>
      </c>
    </row>
    <row r="193" spans="3:4">
      <c r="C193">
        <v>1972.8</v>
      </c>
      <c r="D193">
        <v>5.8057885819094005E-8</v>
      </c>
    </row>
    <row r="194" spans="3:4">
      <c r="C194">
        <v>1973.7</v>
      </c>
      <c r="D194">
        <v>7.692699150782311E-8</v>
      </c>
    </row>
    <row r="195" spans="3:4">
      <c r="C195">
        <v>1974.6</v>
      </c>
      <c r="D195">
        <v>1.0142149759521202E-7</v>
      </c>
    </row>
    <row r="196" spans="3:4">
      <c r="C196">
        <v>1975.5</v>
      </c>
      <c r="D196">
        <v>1.3305004615355381E-7</v>
      </c>
    </row>
    <row r="197" spans="3:4">
      <c r="C197">
        <v>1976.4</v>
      </c>
      <c r="D197">
        <v>1.7367358917405716E-7</v>
      </c>
    </row>
    <row r="198" spans="3:4">
      <c r="C198">
        <v>1977.3</v>
      </c>
      <c r="D198">
        <v>2.2557256047477779E-7</v>
      </c>
    </row>
    <row r="199" spans="3:4">
      <c r="C199">
        <v>1978.2</v>
      </c>
      <c r="D199">
        <v>2.9152278113831549E-7</v>
      </c>
    </row>
    <row r="200" spans="3:4">
      <c r="C200">
        <v>1979.1</v>
      </c>
      <c r="D200">
        <v>3.7488016926085604E-7</v>
      </c>
    </row>
    <row r="201" spans="3:4">
      <c r="C201">
        <v>1980</v>
      </c>
      <c r="D201">
        <v>4.7967399662427339E-7</v>
      </c>
    </row>
    <row r="202" spans="3:4">
      <c r="C202">
        <v>1980.9</v>
      </c>
      <c r="D202">
        <v>6.1070802068470926E-7</v>
      </c>
    </row>
    <row r="203" spans="3:4">
      <c r="C203">
        <v>1981.8</v>
      </c>
      <c r="D203">
        <v>7.7366831572806372E-7</v>
      </c>
    </row>
    <row r="204" spans="3:4">
      <c r="C204">
        <v>1982.7</v>
      </c>
      <c r="D204">
        <v>9.752360317355858E-7</v>
      </c>
    </row>
    <row r="205" spans="3:4">
      <c r="C205">
        <v>1983.6</v>
      </c>
      <c r="D205">
        <v>1.2232026279722982E-6</v>
      </c>
    </row>
    <row r="206" spans="3:4">
      <c r="C206">
        <v>1984.5</v>
      </c>
      <c r="D206">
        <v>1.5265843711948238E-6</v>
      </c>
    </row>
    <row r="207" spans="3:4">
      <c r="C207">
        <v>1985.4</v>
      </c>
      <c r="D207">
        <v>1.8957320734188083E-6</v>
      </c>
    </row>
    <row r="208" spans="3:4">
      <c r="C208">
        <v>1986.3</v>
      </c>
      <c r="D208">
        <v>2.3424311970916631E-6</v>
      </c>
    </row>
    <row r="209" spans="3:4">
      <c r="C209">
        <v>1987.2</v>
      </c>
      <c r="D209">
        <v>2.8799866104160921E-6</v>
      </c>
    </row>
    <row r="210" spans="3:4">
      <c r="C210">
        <v>1988.1</v>
      </c>
      <c r="D210">
        <v>3.5232854751405335E-6</v>
      </c>
    </row>
    <row r="211" spans="3:4">
      <c r="C211">
        <v>1989</v>
      </c>
      <c r="D211">
        <v>4.2888310441160696E-6</v>
      </c>
    </row>
    <row r="212" spans="3:4">
      <c r="C212">
        <v>1989.9</v>
      </c>
      <c r="D212">
        <v>5.1947395939796312E-6</v>
      </c>
    </row>
    <row r="213" spans="3:4">
      <c r="C213">
        <v>1990.8</v>
      </c>
      <c r="D213">
        <v>6.2606923822731331E-6</v>
      </c>
    </row>
    <row r="214" spans="3:4">
      <c r="C214">
        <v>1991.7</v>
      </c>
      <c r="D214">
        <v>7.5078344633966745E-6</v>
      </c>
    </row>
    <row r="215" spans="3:4">
      <c r="C215">
        <v>1992.6</v>
      </c>
      <c r="D215">
        <v>8.9586124884276988E-6</v>
      </c>
    </row>
    <row r="216" spans="3:4">
      <c r="C216">
        <v>1993.5</v>
      </c>
      <c r="D216">
        <v>1.0636544309477664E-5</v>
      </c>
    </row>
    <row r="217" spans="3:4">
      <c r="C217">
        <v>1994.4</v>
      </c>
      <c r="D217">
        <v>1.2565914359742795E-5</v>
      </c>
    </row>
    <row r="218" spans="3:4">
      <c r="C218">
        <v>1995.3</v>
      </c>
      <c r="D218">
        <v>1.4771390421153624E-5</v>
      </c>
    </row>
    <row r="219" spans="3:4">
      <c r="C219">
        <v>1996.2</v>
      </c>
      <c r="D219">
        <v>1.7277559538266795E-5</v>
      </c>
    </row>
    <row r="220" spans="3:4">
      <c r="C220">
        <v>1997.1</v>
      </c>
      <c r="D220">
        <v>2.0108383481279556E-5</v>
      </c>
    </row>
    <row r="221" spans="3:4">
      <c r="C221">
        <v>1998</v>
      </c>
      <c r="D221">
        <v>2.3286577265857833E-5</v>
      </c>
    </row>
    <row r="222" spans="3:4">
      <c r="C222">
        <v>1998.9</v>
      </c>
      <c r="D222">
        <v>2.6832917734380565E-5</v>
      </c>
    </row>
    <row r="223" spans="3:4">
      <c r="C223">
        <v>1999.8</v>
      </c>
      <c r="D223">
        <v>3.0765492990963347E-5</v>
      </c>
    </row>
    <row r="224" spans="3:4">
      <c r="C224">
        <v>2000.7</v>
      </c>
      <c r="D224">
        <v>3.5098907427045168E-5</v>
      </c>
    </row>
    <row r="225" spans="3:4">
      <c r="C225">
        <v>2001.6</v>
      </c>
      <c r="D225">
        <v>3.9843461011177771E-5</v>
      </c>
    </row>
    <row r="226" spans="3:4">
      <c r="C226">
        <v>2002.5</v>
      </c>
      <c r="D226">
        <v>4.5004325256237787E-5</v>
      </c>
    </row>
    <row r="227" spans="3:4">
      <c r="C227">
        <v>2003.4</v>
      </c>
      <c r="D227">
        <v>5.0580741611410805E-5</v>
      </c>
    </row>
    <row r="228" spans="3:4">
      <c r="C228">
        <v>2004.3</v>
      </c>
      <c r="D228">
        <v>5.6565270738279876E-5</v>
      </c>
    </row>
    <row r="229" spans="3:4">
      <c r="C229">
        <v>2005.2</v>
      </c>
      <c r="D229">
        <v>6.2950476040565012E-5</v>
      </c>
    </row>
    <row r="230" spans="3:4">
      <c r="C230">
        <v>2006.1</v>
      </c>
      <c r="D230">
        <v>6.9701093051672096E-5</v>
      </c>
    </row>
    <row r="231" spans="3:4">
      <c r="C231">
        <v>2007</v>
      </c>
      <c r="D231">
        <v>7.6791899219614857E-5</v>
      </c>
    </row>
    <row r="232" spans="3:4">
      <c r="C232">
        <v>2007.9</v>
      </c>
      <c r="D232">
        <v>8.4183459256573407E-5</v>
      </c>
    </row>
    <row r="233" spans="3:4">
      <c r="C233">
        <v>2008.8</v>
      </c>
      <c r="D233">
        <v>9.1827764906895622E-5</v>
      </c>
    </row>
    <row r="234" spans="3:4">
      <c r="C234">
        <v>2009.7</v>
      </c>
      <c r="D234">
        <v>9.9668418090468532E-5</v>
      </c>
    </row>
    <row r="235" spans="3:4">
      <c r="C235">
        <v>2010.6</v>
      </c>
      <c r="D235">
        <v>1.0764105052592629E-4</v>
      </c>
    </row>
    <row r="236" spans="3:4">
      <c r="C236">
        <v>2011.5</v>
      </c>
      <c r="D236">
        <v>1.156739884717206E-4</v>
      </c>
    </row>
    <row r="237" spans="3:4">
      <c r="C237">
        <v>2012.4</v>
      </c>
      <c r="D237">
        <v>1.2368916314566068E-4</v>
      </c>
    </row>
    <row r="238" spans="3:4">
      <c r="C238">
        <v>2013.3</v>
      </c>
      <c r="D238">
        <v>1.3160325859863227E-4</v>
      </c>
    </row>
    <row r="239" spans="3:4">
      <c r="C239">
        <v>2014.2</v>
      </c>
      <c r="D239">
        <v>1.3932907967379349E-4</v>
      </c>
    </row>
    <row r="240" spans="3:4">
      <c r="C240">
        <v>2015.1</v>
      </c>
      <c r="D240">
        <v>1.467771135732289E-4</v>
      </c>
    </row>
    <row r="241" spans="3:4">
      <c r="C241">
        <v>2016</v>
      </c>
      <c r="D241">
        <v>1.5385724990140307E-4</v>
      </c>
    </row>
    <row r="242" spans="3:4">
      <c r="C242">
        <v>2016.9</v>
      </c>
      <c r="D242">
        <v>1.6048061628557293E-4</v>
      </c>
    </row>
    <row r="243" spans="3:4">
      <c r="C243">
        <v>2017.8</v>
      </c>
      <c r="D243">
        <v>1.6656148019681457E-4</v>
      </c>
    </row>
    <row r="244" spans="3:4">
      <c r="C244">
        <v>2018.7</v>
      </c>
      <c r="D244">
        <v>1.7201916277770891E-4</v>
      </c>
    </row>
    <row r="245" spans="3:4">
      <c r="C245">
        <v>2019.6</v>
      </c>
      <c r="D245">
        <v>1.7677990762583268E-4</v>
      </c>
    </row>
    <row r="246" spans="3:4">
      <c r="C246">
        <v>2020.5</v>
      </c>
      <c r="D246">
        <v>1.8077864680238496E-4</v>
      </c>
    </row>
    <row r="247" spans="3:4">
      <c r="C247">
        <v>2021.4</v>
      </c>
      <c r="D247">
        <v>1.8396060794779927E-4</v>
      </c>
    </row>
    <row r="248" spans="3:4">
      <c r="C248">
        <v>2022.3</v>
      </c>
      <c r="D248">
        <v>1.8628271029529983E-4</v>
      </c>
    </row>
    <row r="249" spans="3:4">
      <c r="C249">
        <v>2023.2</v>
      </c>
      <c r="D249">
        <v>1.8771470346727685E-4</v>
      </c>
    </row>
    <row r="250" spans="3:4">
      <c r="C250">
        <v>2024.1</v>
      </c>
      <c r="D250">
        <v>1.8824001099403253E-4</v>
      </c>
    </row>
    <row r="251" spans="3:4">
      <c r="C251">
        <v>2025</v>
      </c>
      <c r="D251">
        <v>1.8785625018250668E-4</v>
      </c>
    </row>
    <row r="252" spans="3:4">
      <c r="C252">
        <v>2025.9</v>
      </c>
      <c r="D252">
        <v>1.8657541086965543E-4</v>
      </c>
    </row>
    <row r="253" spans="3:4">
      <c r="C253">
        <v>2026.8</v>
      </c>
      <c r="D253">
        <v>1.8442368724148824E-4</v>
      </c>
    </row>
    <row r="254" spans="3:4">
      <c r="C254">
        <v>2027.7</v>
      </c>
      <c r="D254">
        <v>1.8144096876473244E-4</v>
      </c>
    </row>
    <row r="255" spans="3:4">
      <c r="C255">
        <v>2028.6</v>
      </c>
      <c r="D255">
        <v>1.7768000783277357E-4</v>
      </c>
    </row>
    <row r="256" spans="3:4">
      <c r="C256">
        <v>2029.5</v>
      </c>
      <c r="D256">
        <v>1.7320529245746702E-4</v>
      </c>
    </row>
    <row r="257" spans="3:4">
      <c r="C257">
        <v>2030.4</v>
      </c>
      <c r="D257">
        <v>1.6809166177596008E-4</v>
      </c>
    </row>
    <row r="258" spans="3:4">
      <c r="C258">
        <v>2031.3</v>
      </c>
      <c r="D258">
        <v>1.6242270988948675E-4</v>
      </c>
    </row>
    <row r="259" spans="3:4">
      <c r="C259">
        <v>2032.2</v>
      </c>
      <c r="D259">
        <v>1.5628902930338033E-4</v>
      </c>
    </row>
    <row r="260" spans="3:4">
      <c r="C260">
        <v>2033.1</v>
      </c>
      <c r="D260">
        <v>1.4978634879426417E-4</v>
      </c>
    </row>
    <row r="261" spans="3:4">
      <c r="C261">
        <v>2034</v>
      </c>
      <c r="D261">
        <v>1.4301362180585371E-4</v>
      </c>
    </row>
    <row r="262" spans="3:4">
      <c r="C262">
        <v>2034.9</v>
      </c>
      <c r="D262">
        <v>1.3607112049924993E-4</v>
      </c>
    </row>
    <row r="263" spans="3:4">
      <c r="C263">
        <v>2035.8</v>
      </c>
      <c r="D263">
        <v>1.290585874968908E-4</v>
      </c>
    </row>
    <row r="264" spans="3:4">
      <c r="C264">
        <v>2036.7</v>
      </c>
      <c r="D264">
        <v>1.2207349240031607E-4</v>
      </c>
    </row>
    <row r="265" spans="3:4">
      <c r="C265">
        <v>2037.6</v>
      </c>
      <c r="D265">
        <v>1.1520943365030591E-4</v>
      </c>
    </row>
    <row r="266" spans="3:4">
      <c r="C266">
        <v>2038.5</v>
      </c>
      <c r="D266">
        <v>1.0855471861395434E-4</v>
      </c>
    </row>
    <row r="267" spans="3:4">
      <c r="C267">
        <v>2039.4</v>
      </c>
      <c r="D267">
        <v>1.0219114634400023E-4</v>
      </c>
    </row>
    <row r="268" spans="3:4">
      <c r="C268">
        <v>2040.3</v>
      </c>
      <c r="D268">
        <v>9.619300869015319E-5</v>
      </c>
    </row>
    <row r="269" spans="3:4">
      <c r="C269">
        <v>2041.2</v>
      </c>
      <c r="D269">
        <v>9.0626316768318047E-5</v>
      </c>
    </row>
    <row r="270" spans="3:4">
      <c r="C270">
        <v>2042.1</v>
      </c>
      <c r="D270">
        <v>8.5548251595914853E-5</v>
      </c>
    </row>
    <row r="271" spans="3:4">
      <c r="C271">
        <v>2043</v>
      </c>
      <c r="D271">
        <v>8.1006830312994267E-5</v>
      </c>
    </row>
    <row r="272" spans="3:4">
      <c r="C272">
        <v>2043.9</v>
      </c>
      <c r="D272">
        <v>7.7040773097131242E-5</v>
      </c>
    </row>
    <row r="273" spans="3:4">
      <c r="C273">
        <v>2044.8</v>
      </c>
      <c r="D273">
        <v>7.3679550837208891E-5</v>
      </c>
    </row>
    <row r="274" spans="3:4">
      <c r="C274">
        <v>2045.7</v>
      </c>
      <c r="D274">
        <v>7.0943589970415649E-5</v>
      </c>
    </row>
    <row r="275" spans="3:4">
      <c r="C275">
        <v>2046.6</v>
      </c>
      <c r="D275">
        <v>6.8844608641909557E-5</v>
      </c>
    </row>
    <row r="276" spans="3:4">
      <c r="C276">
        <v>2047.5</v>
      </c>
      <c r="D276">
        <v>6.7386057477752072E-5</v>
      </c>
    </row>
    <row r="277" spans="3:4">
      <c r="C277">
        <v>2048.4</v>
      </c>
      <c r="D277">
        <v>6.6563638663655713E-5</v>
      </c>
    </row>
    <row r="278" spans="3:4">
      <c r="C278">
        <v>2049.3000000000002</v>
      </c>
      <c r="D278">
        <v>6.6365878535611995E-5</v>
      </c>
    </row>
    <row r="279" spans="3:4">
      <c r="C279">
        <v>2050.1999999999998</v>
      </c>
      <c r="D279">
        <v>6.6774731314301442E-5</v>
      </c>
    </row>
    <row r="280" spans="3:4">
      <c r="C280">
        <v>2051.1</v>
      </c>
      <c r="D280">
        <v>6.7766194727920788E-5</v>
      </c>
    </row>
    <row r="281" spans="3:4">
      <c r="C281">
        <v>2052</v>
      </c>
      <c r="D281">
        <v>6.9310921830904401E-5</v>
      </c>
    </row>
    <row r="282" spans="3:4">
      <c r="C282">
        <v>2052.9</v>
      </c>
      <c r="D282">
        <v>7.1374817104169074E-5</v>
      </c>
    </row>
    <row r="283" spans="3:4">
      <c r="C283">
        <v>2053.8000000000002</v>
      </c>
      <c r="D283">
        <v>7.3919608695225403E-5</v>
      </c>
    </row>
    <row r="284" spans="3:4">
      <c r="C284">
        <v>2054.6999999999998</v>
      </c>
      <c r="D284">
        <v>7.6903392227113736E-5</v>
      </c>
    </row>
    <row r="285" spans="3:4">
      <c r="C285">
        <v>2055.6</v>
      </c>
      <c r="D285">
        <v>8.0281144808606864E-5</v>
      </c>
    </row>
    <row r="286" spans="3:4">
      <c r="C286">
        <v>2056.5</v>
      </c>
      <c r="D286">
        <v>8.4005210586123158E-5</v>
      </c>
    </row>
    <row r="287" spans="3:4">
      <c r="C287">
        <v>2057.4</v>
      </c>
      <c r="D287">
        <v>8.8025761301456363E-5</v>
      </c>
    </row>
    <row r="288" spans="3:4">
      <c r="C288">
        <v>2058.3000000000002</v>
      </c>
      <c r="D288">
        <v>9.229123680915627E-5</v>
      </c>
    </row>
    <row r="289" spans="3:4">
      <c r="C289">
        <v>2059.1999999999998</v>
      </c>
      <c r="D289">
        <v>9.6748771351756478E-5</v>
      </c>
    </row>
    <row r="290" spans="3:4">
      <c r="C290">
        <v>2060.1</v>
      </c>
      <c r="D290">
        <v>1.0134461161262429E-4</v>
      </c>
    </row>
    <row r="291" spans="3:4">
      <c r="C291">
        <v>2061</v>
      </c>
      <c r="D291">
        <v>1.0602453221720099E-4</v>
      </c>
    </row>
    <row r="292" spans="3:4">
      <c r="C292">
        <v>2061.9</v>
      </c>
      <c r="D292">
        <v>1.1073425351009871E-4</v>
      </c>
    </row>
    <row r="293" spans="3:4">
      <c r="C293">
        <v>2062.8000000000002</v>
      </c>
      <c r="D293">
        <v>1.1541986519150762E-4</v>
      </c>
    </row>
    <row r="294" spans="3:4">
      <c r="C294">
        <v>2063.6999999999998</v>
      </c>
      <c r="D294">
        <v>1.2002825785731654E-4</v>
      </c>
    </row>
    <row r="295" spans="3:4">
      <c r="C295">
        <v>2064.6</v>
      </c>
      <c r="D295">
        <v>1.2450756276392947E-4</v>
      </c>
    </row>
    <row r="296" spans="3:4">
      <c r="C296">
        <v>2065.5</v>
      </c>
      <c r="D296">
        <v>1.2880759834166659E-4</v>
      </c>
    </row>
    <row r="297" spans="3:4">
      <c r="C297">
        <v>2066.4</v>
      </c>
      <c r="D297">
        <v>1.3288032021561199E-4</v>
      </c>
    </row>
    <row r="298" spans="3:4">
      <c r="C298">
        <v>2067.3000000000002</v>
      </c>
      <c r="D298">
        <v>1.3668026985576545E-4</v>
      </c>
    </row>
    <row r="299" spans="3:4">
      <c r="C299">
        <v>2068.1999999999998</v>
      </c>
      <c r="D299">
        <v>1.4016501555320338E-4</v>
      </c>
    </row>
    <row r="300" spans="3:4">
      <c r="C300">
        <v>2069.1</v>
      </c>
      <c r="D300">
        <v>1.4329557827383004E-4</v>
      </c>
    </row>
    <row r="301" spans="3:4">
      <c r="C301">
        <v>2070</v>
      </c>
      <c r="D301">
        <v>1.4603683412773796E-4</v>
      </c>
    </row>
    <row r="302" spans="3:4">
      <c r="C302">
        <v>2070.9</v>
      </c>
      <c r="D302">
        <v>1.4835788474418181E-4</v>
      </c>
    </row>
    <row r="303" spans="3:4">
      <c r="C303">
        <v>2071.8000000000002</v>
      </c>
      <c r="D303">
        <v>1.502323867756081E-4</v>
      </c>
    </row>
    <row r="304" spans="3:4">
      <c r="C304">
        <v>2072.6999999999998</v>
      </c>
      <c r="D304">
        <v>1.5163883206828867E-4</v>
      </c>
    </row>
    <row r="305" spans="3:4">
      <c r="C305">
        <v>2073.6</v>
      </c>
      <c r="D305">
        <v>1.5256077071477343E-4</v>
      </c>
    </row>
    <row r="306" spans="3:4">
      <c r="C306">
        <v>2074.5</v>
      </c>
      <c r="D306">
        <v>1.5298697021340216E-4</v>
      </c>
    </row>
    <row r="307" spans="3:4">
      <c r="C307">
        <v>2075.4</v>
      </c>
      <c r="D307">
        <v>1.5291150525906895E-4</v>
      </c>
    </row>
    <row r="308" spans="3:4">
      <c r="C308">
        <v>2076.3000000000002</v>
      </c>
      <c r="D308">
        <v>1.5233377422388508E-4</v>
      </c>
    </row>
    <row r="309" spans="3:4">
      <c r="C309">
        <v>2077.1999999999998</v>
      </c>
      <c r="D309">
        <v>1.5125844009576927E-4</v>
      </c>
    </row>
    <row r="310" spans="3:4">
      <c r="C310">
        <v>2078.1</v>
      </c>
      <c r="D310">
        <v>1.4969529546190601E-4</v>
      </c>
    </row>
    <row r="311" spans="3:4">
      <c r="C311">
        <v>2079</v>
      </c>
      <c r="D311">
        <v>1.4765905298517274E-4</v>
      </c>
    </row>
    <row r="312" spans="3:4">
      <c r="C312">
        <v>2079.9</v>
      </c>
      <c r="D312">
        <v>1.451690646582503E-4</v>
      </c>
    </row>
    <row r="313" spans="3:4">
      <c r="C313">
        <v>2080.8000000000002</v>
      </c>
      <c r="D313">
        <v>1.4224897486855549E-4</v>
      </c>
    </row>
    <row r="314" spans="3:4">
      <c r="C314">
        <v>2081.6999999999998</v>
      </c>
      <c r="D314">
        <v>1.3892631390884314E-4</v>
      </c>
    </row>
    <row r="315" spans="3:4">
      <c r="C315">
        <v>2082.6</v>
      </c>
      <c r="D315">
        <v>1.3522719566146693E-4</v>
      </c>
    </row>
    <row r="316" spans="3:4">
      <c r="C316">
        <v>2083.5</v>
      </c>
      <c r="D316">
        <v>1.3119654609610942E-4</v>
      </c>
    </row>
    <row r="317" spans="3:4">
      <c r="C317">
        <v>2084.4</v>
      </c>
      <c r="D317">
        <v>1.2686408557750745E-4</v>
      </c>
    </row>
    <row r="318" spans="3:4">
      <c r="C318">
        <v>2085.3000000000002</v>
      </c>
      <c r="D318">
        <v>1.2226803046743899E-4</v>
      </c>
    </row>
    <row r="319" spans="3:4">
      <c r="C319">
        <v>2086.1999999999998</v>
      </c>
      <c r="D319">
        <v>1.1744785000307273E-4</v>
      </c>
    </row>
    <row r="320" spans="3:4">
      <c r="C320">
        <v>2087.1</v>
      </c>
      <c r="D320">
        <v>1.1244370755194598E-4</v>
      </c>
    </row>
    <row r="321" spans="3:4">
      <c r="C321">
        <v>2088</v>
      </c>
      <c r="D321">
        <v>1.0729591170306611E-4</v>
      </c>
    </row>
    <row r="322" spans="3:4">
      <c r="C322">
        <v>2088.9</v>
      </c>
      <c r="D322">
        <v>1.0204438748770813E-4</v>
      </c>
    </row>
    <row r="323" spans="3:4">
      <c r="C323">
        <v>2089.8000000000002</v>
      </c>
      <c r="D323">
        <v>9.6728177145814334E-5</v>
      </c>
    </row>
    <row r="324" spans="3:4">
      <c r="C324">
        <v>2090.6999999999998</v>
      </c>
      <c r="D324">
        <v>9.1384978769799792E-5</v>
      </c>
    </row>
    <row r="325" spans="3:4">
      <c r="C325">
        <v>2091.6</v>
      </c>
      <c r="D325">
        <v>8.6050729907817108E-5</v>
      </c>
    </row>
    <row r="326" spans="3:4">
      <c r="C326">
        <v>2092.5</v>
      </c>
      <c r="D326">
        <v>8.0759241837241263E-5</v>
      </c>
    </row>
    <row r="327" spans="3:4">
      <c r="C327">
        <v>2093.4</v>
      </c>
      <c r="D327">
        <v>7.5541888771952899E-5</v>
      </c>
    </row>
    <row r="328" spans="3:4">
      <c r="C328">
        <v>2094.3000000000002</v>
      </c>
      <c r="D328">
        <v>7.0427354790180587E-5</v>
      </c>
    </row>
    <row r="329" spans="3:4">
      <c r="C329">
        <v>2095.1999999999998</v>
      </c>
      <c r="D329">
        <v>6.5441439807205641E-5</v>
      </c>
    </row>
    <row r="330" spans="3:4">
      <c r="C330">
        <v>2096.1</v>
      </c>
      <c r="D330">
        <v>6.0606924510638559E-5</v>
      </c>
    </row>
    <row r="331" spans="3:4">
      <c r="C331">
        <v>2097</v>
      </c>
      <c r="D331">
        <v>5.5943492862213101E-5</v>
      </c>
    </row>
    <row r="332" spans="3:4">
      <c r="C332">
        <v>2097.9</v>
      </c>
      <c r="D332">
        <v>5.1467709580551876E-5</v>
      </c>
    </row>
    <row r="333" spans="3:4">
      <c r="C333">
        <v>2098.8000000000002</v>
      </c>
      <c r="D333">
        <v>4.7193048979983793E-5</v>
      </c>
    </row>
    <row r="334" spans="3:4">
      <c r="C334">
        <v>2099.6999999999998</v>
      </c>
      <c r="D334">
        <v>4.312997066987003E-5</v>
      </c>
    </row>
    <row r="335" spans="3:4">
      <c r="C335">
        <v>2100.6</v>
      </c>
      <c r="D335">
        <v>3.9286036929407154E-5</v>
      </c>
    </row>
    <row r="336" spans="3:4">
      <c r="C336">
        <v>2101.5</v>
      </c>
      <c r="D336">
        <v>3.5666066070010594E-5</v>
      </c>
    </row>
    <row r="337" spans="3:4">
      <c r="C337">
        <v>2102.4</v>
      </c>
      <c r="D337">
        <v>3.2272315780148177E-5</v>
      </c>
    </row>
    <row r="338" spans="3:4">
      <c r="C338">
        <v>2103.3000000000002</v>
      </c>
      <c r="D338">
        <v>2.9104690309502294E-5</v>
      </c>
    </row>
    <row r="339" spans="3:4">
      <c r="C339">
        <v>2104.1999999999998</v>
      </c>
      <c r="D339">
        <v>2.6160965378596893E-5</v>
      </c>
    </row>
    <row r="340" spans="3:4">
      <c r="C340">
        <v>2105.1</v>
      </c>
      <c r="D340">
        <v>2.3437024880733083E-5</v>
      </c>
    </row>
    <row r="341" spans="3:4">
      <c r="C341">
        <v>2106</v>
      </c>
      <c r="D341">
        <v>2.0927103755946893E-5</v>
      </c>
    </row>
    <row r="342" spans="3:4">
      <c r="C342">
        <v>2106.9</v>
      </c>
      <c r="D342">
        <v>1.8624031840045831E-5</v>
      </c>
    </row>
    <row r="343" spans="3:4">
      <c r="C343">
        <v>2107.8000000000002</v>
      </c>
      <c r="D343">
        <v>1.6519474002840646E-5</v>
      </c>
    </row>
    <row r="344" spans="3:4">
      <c r="C344">
        <v>2108.6999999999998</v>
      </c>
      <c r="D344">
        <v>1.460416246490801E-5</v>
      </c>
    </row>
    <row r="345" spans="3:4">
      <c r="C345">
        <v>2109.6</v>
      </c>
      <c r="D345">
        <v>1.2868117798764215E-5</v>
      </c>
    </row>
    <row r="346" spans="3:4">
      <c r="C346">
        <v>2110.5</v>
      </c>
      <c r="D346">
        <v>1.1300855756389579E-5</v>
      </c>
    </row>
    <row r="347" spans="3:4">
      <c r="C347">
        <v>2111.4</v>
      </c>
      <c r="D347">
        <v>9.8915777005472276E-6</v>
      </c>
    </row>
    <row r="348" spans="3:4">
      <c r="C348">
        <v>2112.3000000000002</v>
      </c>
      <c r="D348">
        <v>8.6293430346711556E-6</v>
      </c>
    </row>
    <row r="349" spans="3:4">
      <c r="C349">
        <v>2113.1999999999998</v>
      </c>
      <c r="D349">
        <v>7.5032226100197495E-6</v>
      </c>
    </row>
    <row r="350" spans="3:4">
      <c r="C350">
        <v>2114.1</v>
      </c>
      <c r="D350">
        <v>6.5024326270877353E-6</v>
      </c>
    </row>
    <row r="351" spans="3:4">
      <c r="C351">
        <v>2115</v>
      </c>
      <c r="D351">
        <v>5.6164490315426625E-6</v>
      </c>
    </row>
    <row r="352" spans="3:4">
      <c r="C352">
        <v>2115.9</v>
      </c>
      <c r="D352">
        <v>4.8351028266482533E-6</v>
      </c>
    </row>
    <row r="353" spans="3:4">
      <c r="C353">
        <v>2116.8000000000002</v>
      </c>
      <c r="D353">
        <v>4.1486570805389628E-6</v>
      </c>
    </row>
    <row r="354" spans="3:4">
      <c r="C354">
        <v>2117.6999999999998</v>
      </c>
      <c r="D354">
        <v>3.5478666964664804E-6</v>
      </c>
    </row>
    <row r="355" spans="3:4">
      <c r="C355">
        <v>2118.6</v>
      </c>
      <c r="D355">
        <v>3.0240222382344106E-6</v>
      </c>
    </row>
    <row r="356" spans="3:4">
      <c r="C356">
        <v>2119.5</v>
      </c>
      <c r="D356">
        <v>2.5689792642898856E-6</v>
      </c>
    </row>
    <row r="357" spans="3:4">
      <c r="C357">
        <v>2120.4</v>
      </c>
      <c r="D357">
        <v>2.1751747266947584E-6</v>
      </c>
    </row>
    <row r="358" spans="3:4">
      <c r="C358">
        <v>2121.3000000000002</v>
      </c>
      <c r="D358">
        <v>1.8356320410272627E-6</v>
      </c>
    </row>
    <row r="359" spans="3:4">
      <c r="C359">
        <v>2122.1999999999998</v>
      </c>
      <c r="D359">
        <v>1.5439564364841811E-6</v>
      </c>
    </row>
    <row r="360" spans="3:4">
      <c r="C360">
        <v>2123.1</v>
      </c>
      <c r="D360">
        <v>1.2943221589289759E-6</v>
      </c>
    </row>
    <row r="361" spans="3:4">
      <c r="C361">
        <v>2124</v>
      </c>
      <c r="D361">
        <v>1.0814530303821868E-6</v>
      </c>
    </row>
    <row r="362" spans="3:4">
      <c r="C362">
        <v>2124.9</v>
      </c>
      <c r="D362">
        <v>9.0059777341369796E-7</v>
      </c>
    </row>
    <row r="363" spans="3:4">
      <c r="C363">
        <v>2125.8000000000002</v>
      </c>
      <c r="D363">
        <v>7.4750139473829543E-7</v>
      </c>
    </row>
    <row r="364" spans="3:4">
      <c r="C364">
        <v>2126.6999999999998</v>
      </c>
      <c r="D364">
        <v>6.1837379519179399E-7</v>
      </c>
    </row>
    <row r="365" spans="3:4">
      <c r="C365">
        <v>2127.6</v>
      </c>
      <c r="D365">
        <v>5.0985663875795231E-7</v>
      </c>
    </row>
    <row r="366" spans="3:4">
      <c r="C366">
        <v>2128.5</v>
      </c>
      <c r="D366">
        <v>4.1898937630312443E-7</v>
      </c>
    </row>
    <row r="367" spans="3:4">
      <c r="C367">
        <v>2129.4</v>
      </c>
      <c r="D367">
        <v>3.4317518429409903E-7</v>
      </c>
    </row>
    <row r="368" spans="3:4">
      <c r="C368">
        <v>2130.3000000000002</v>
      </c>
      <c r="D368">
        <v>2.8014744842283682E-7</v>
      </c>
    </row>
    <row r="369" spans="3:4">
      <c r="C369">
        <v>2131.1999999999998</v>
      </c>
      <c r="D369">
        <v>2.2793729938651764E-7</v>
      </c>
    </row>
    <row r="370" spans="3:4">
      <c r="C370">
        <v>2132.1</v>
      </c>
      <c r="D370">
        <v>1.8484259503728228E-7</v>
      </c>
    </row>
    <row r="371" spans="3:4">
      <c r="C371">
        <v>2133</v>
      </c>
      <c r="D371">
        <v>1.4939864104389046E-7</v>
      </c>
    </row>
    <row r="372" spans="3:4">
      <c r="C372">
        <v>2133.9</v>
      </c>
      <c r="D372">
        <v>1.2035085185097097E-7</v>
      </c>
    </row>
    <row r="373" spans="3:4">
      <c r="C373">
        <v>2134.8000000000002</v>
      </c>
      <c r="D373">
        <v>9.6629475350688356E-8</v>
      </c>
    </row>
    <row r="374" spans="3:4">
      <c r="C374">
        <v>2135.6999999999998</v>
      </c>
      <c r="D374">
        <v>7.7326438152650969E-8</v>
      </c>
    </row>
    <row r="375" spans="3:4">
      <c r="C375">
        <v>2136.6</v>
      </c>
      <c r="D375">
        <v>6.1674313186247997E-8</v>
      </c>
    </row>
    <row r="376" spans="3:4">
      <c r="C376">
        <v>2137.5</v>
      </c>
      <c r="D376">
        <v>4.9027366878747175E-8</v>
      </c>
    </row>
    <row r="377" spans="3:4">
      <c r="C377">
        <v>2138.4</v>
      </c>
      <c r="D377">
        <v>3.8844608428286145E-8</v>
      </c>
    </row>
    <row r="378" spans="3:4">
      <c r="C378">
        <v>2139.3000000000002</v>
      </c>
      <c r="D378">
        <v>3.0674737727031262E-8</v>
      </c>
    </row>
    <row r="379" spans="3:4">
      <c r="C379">
        <v>2140.1999999999998</v>
      </c>
      <c r="D379">
        <v>2.4142870218960358E-8</v>
      </c>
    </row>
    <row r="380" spans="3:4">
      <c r="C380">
        <v>2141.1</v>
      </c>
      <c r="D380">
        <v>1.893890532162435E-8</v>
      </c>
    </row>
    <row r="381" spans="3:4">
      <c r="C381">
        <v>2142</v>
      </c>
      <c r="D381">
        <v>1.4807398948754313E-8</v>
      </c>
    </row>
    <row r="382" spans="3:4">
      <c r="C382">
        <v>2142.9</v>
      </c>
      <c r="D382">
        <v>1.153879914195367E-8</v>
      </c>
    </row>
    <row r="383" spans="3:4">
      <c r="C383">
        <v>2143.8000000000002</v>
      </c>
      <c r="D383">
        <v>8.9619059320404002E-9</v>
      </c>
    </row>
    <row r="384" spans="3:4">
      <c r="C384">
        <v>2144.6999999999998</v>
      </c>
      <c r="D384">
        <v>6.9374214693558103E-9</v>
      </c>
    </row>
    <row r="385" spans="3:4">
      <c r="C385">
        <v>2145.6</v>
      </c>
      <c r="D385">
        <v>0</v>
      </c>
    </row>
    <row r="386" spans="3:4">
      <c r="C386">
        <v>2146.5</v>
      </c>
      <c r="D386">
        <v>0</v>
      </c>
    </row>
    <row r="387" spans="3:4">
      <c r="C387">
        <v>2147.4</v>
      </c>
      <c r="D387">
        <v>0</v>
      </c>
    </row>
    <row r="388" spans="3:4">
      <c r="C388">
        <v>2148.3000000000002</v>
      </c>
      <c r="D388">
        <v>0</v>
      </c>
    </row>
    <row r="389" spans="3:4">
      <c r="C389">
        <v>2149.1999999999998</v>
      </c>
      <c r="D389">
        <v>0</v>
      </c>
    </row>
    <row r="390" spans="3:4">
      <c r="C390">
        <v>2150.1</v>
      </c>
      <c r="D390">
        <v>0</v>
      </c>
    </row>
    <row r="391" spans="3:4">
      <c r="C391">
        <v>2151</v>
      </c>
      <c r="D391">
        <v>0</v>
      </c>
    </row>
    <row r="392" spans="3:4">
      <c r="C392">
        <v>2151.9</v>
      </c>
      <c r="D392">
        <v>0</v>
      </c>
    </row>
    <row r="393" spans="3:4">
      <c r="C393">
        <v>2152.8000000000002</v>
      </c>
      <c r="D393">
        <v>0</v>
      </c>
    </row>
    <row r="394" spans="3:4">
      <c r="C394">
        <v>2153.6999999999998</v>
      </c>
      <c r="D394">
        <v>0</v>
      </c>
    </row>
    <row r="395" spans="3:4">
      <c r="C395">
        <v>2154.6</v>
      </c>
      <c r="D395">
        <v>0</v>
      </c>
    </row>
    <row r="396" spans="3:4">
      <c r="C396">
        <v>2155.5</v>
      </c>
      <c r="D396">
        <v>0</v>
      </c>
    </row>
    <row r="397" spans="3:4">
      <c r="C397">
        <v>2156.4</v>
      </c>
      <c r="D397">
        <v>0</v>
      </c>
    </row>
    <row r="398" spans="3:4">
      <c r="C398">
        <v>2157.3000000000002</v>
      </c>
      <c r="D398">
        <v>0</v>
      </c>
    </row>
    <row r="399" spans="3:4">
      <c r="C399">
        <v>2158.1999999999998</v>
      </c>
      <c r="D399">
        <v>0</v>
      </c>
    </row>
    <row r="400" spans="3:4">
      <c r="C400">
        <v>2159.1</v>
      </c>
      <c r="D400">
        <v>0</v>
      </c>
    </row>
    <row r="401" spans="3:4">
      <c r="C401">
        <v>2160</v>
      </c>
      <c r="D401">
        <v>0</v>
      </c>
    </row>
    <row r="402" spans="3:4">
      <c r="C402">
        <v>2160.9</v>
      </c>
      <c r="D402">
        <v>0</v>
      </c>
    </row>
    <row r="403" spans="3:4">
      <c r="C403">
        <v>2161.8000000000002</v>
      </c>
      <c r="D403">
        <v>0</v>
      </c>
    </row>
    <row r="404" spans="3:4">
      <c r="C404">
        <v>2162.6999999999998</v>
      </c>
      <c r="D404">
        <v>0</v>
      </c>
    </row>
    <row r="405" spans="3:4">
      <c r="C405">
        <v>2163.6</v>
      </c>
      <c r="D405">
        <v>0</v>
      </c>
    </row>
    <row r="406" spans="3:4">
      <c r="C406">
        <v>2164.5</v>
      </c>
      <c r="D406">
        <v>0</v>
      </c>
    </row>
    <row r="407" spans="3:4">
      <c r="C407">
        <v>2165.4</v>
      </c>
      <c r="D407">
        <v>0</v>
      </c>
    </row>
    <row r="408" spans="3:4">
      <c r="C408">
        <v>2166.3000000000002</v>
      </c>
      <c r="D408">
        <v>0</v>
      </c>
    </row>
    <row r="409" spans="3:4">
      <c r="C409">
        <v>2167.1999999999998</v>
      </c>
      <c r="D409">
        <v>0</v>
      </c>
    </row>
    <row r="410" spans="3:4">
      <c r="C410">
        <v>2168.1</v>
      </c>
      <c r="D410">
        <v>0</v>
      </c>
    </row>
    <row r="411" spans="3:4">
      <c r="C411">
        <v>2169</v>
      </c>
      <c r="D411">
        <v>0</v>
      </c>
    </row>
    <row r="412" spans="3:4">
      <c r="C412">
        <v>2169.9</v>
      </c>
      <c r="D412">
        <v>0</v>
      </c>
    </row>
    <row r="413" spans="3:4">
      <c r="C413">
        <v>2170.8000000000002</v>
      </c>
      <c r="D413">
        <v>0</v>
      </c>
    </row>
    <row r="414" spans="3:4">
      <c r="C414">
        <v>2171.6999999999998</v>
      </c>
      <c r="D414">
        <v>0</v>
      </c>
    </row>
    <row r="415" spans="3:4">
      <c r="C415">
        <v>2172.6</v>
      </c>
      <c r="D415">
        <v>0</v>
      </c>
    </row>
    <row r="416" spans="3:4">
      <c r="C416">
        <v>2173.5</v>
      </c>
      <c r="D416">
        <v>0</v>
      </c>
    </row>
    <row r="417" spans="3:4">
      <c r="C417">
        <v>2174.4</v>
      </c>
      <c r="D417">
        <v>0</v>
      </c>
    </row>
    <row r="418" spans="3:4">
      <c r="C418">
        <v>2175.3000000000002</v>
      </c>
      <c r="D418">
        <v>0</v>
      </c>
    </row>
    <row r="419" spans="3:4">
      <c r="C419">
        <v>2176.1999999999998</v>
      </c>
      <c r="D419">
        <v>0</v>
      </c>
    </row>
    <row r="420" spans="3:4">
      <c r="C420">
        <v>2177.1</v>
      </c>
      <c r="D420">
        <v>0</v>
      </c>
    </row>
    <row r="421" spans="3:4">
      <c r="C421">
        <v>2178</v>
      </c>
      <c r="D421">
        <v>0</v>
      </c>
    </row>
    <row r="422" spans="3:4">
      <c r="C422">
        <v>2178.9</v>
      </c>
      <c r="D422">
        <v>0</v>
      </c>
    </row>
    <row r="423" spans="3:4">
      <c r="C423">
        <v>2179.8000000000002</v>
      </c>
      <c r="D423">
        <v>0</v>
      </c>
    </row>
    <row r="424" spans="3:4">
      <c r="C424">
        <v>2180.6999999999998</v>
      </c>
      <c r="D424">
        <v>0</v>
      </c>
    </row>
    <row r="425" spans="3:4">
      <c r="C425">
        <v>2181.6</v>
      </c>
      <c r="D425">
        <v>0</v>
      </c>
    </row>
    <row r="426" spans="3:4">
      <c r="C426">
        <v>2182.5</v>
      </c>
      <c r="D426">
        <v>0</v>
      </c>
    </row>
    <row r="427" spans="3:4">
      <c r="C427">
        <v>2183.4</v>
      </c>
      <c r="D427">
        <v>0</v>
      </c>
    </row>
    <row r="428" spans="3:4">
      <c r="C428">
        <v>2184.3000000000002</v>
      </c>
      <c r="D428">
        <v>0</v>
      </c>
    </row>
    <row r="429" spans="3:4">
      <c r="C429">
        <v>2185.1999999999998</v>
      </c>
      <c r="D429">
        <v>0</v>
      </c>
    </row>
    <row r="430" spans="3:4">
      <c r="C430">
        <v>2186.1</v>
      </c>
      <c r="D430">
        <v>0</v>
      </c>
    </row>
    <row r="431" spans="3:4">
      <c r="C431">
        <v>2187</v>
      </c>
      <c r="D431">
        <v>0</v>
      </c>
    </row>
    <row r="432" spans="3:4">
      <c r="C432">
        <v>2187.9</v>
      </c>
      <c r="D432">
        <v>0</v>
      </c>
    </row>
    <row r="433" spans="3:4">
      <c r="C433">
        <v>2188.8000000000002</v>
      </c>
      <c r="D433">
        <v>0</v>
      </c>
    </row>
    <row r="434" spans="3:4">
      <c r="C434">
        <v>2189.6999999999998</v>
      </c>
      <c r="D434">
        <v>0</v>
      </c>
    </row>
    <row r="435" spans="3:4">
      <c r="C435">
        <v>2190.6</v>
      </c>
      <c r="D435">
        <v>0</v>
      </c>
    </row>
    <row r="436" spans="3:4">
      <c r="C436">
        <v>2191.5</v>
      </c>
      <c r="D436">
        <v>0</v>
      </c>
    </row>
    <row r="437" spans="3:4">
      <c r="C437">
        <v>2192.4</v>
      </c>
      <c r="D437">
        <v>0</v>
      </c>
    </row>
    <row r="438" spans="3:4">
      <c r="C438">
        <v>2193.3000000000002</v>
      </c>
      <c r="D438">
        <v>0</v>
      </c>
    </row>
    <row r="439" spans="3:4">
      <c r="C439">
        <v>2194.1999999999998</v>
      </c>
      <c r="D439">
        <v>0</v>
      </c>
    </row>
    <row r="440" spans="3:4">
      <c r="C440">
        <v>2195.1</v>
      </c>
      <c r="D440">
        <v>0</v>
      </c>
    </row>
    <row r="441" spans="3:4">
      <c r="C441">
        <v>2196</v>
      </c>
      <c r="D441">
        <v>0</v>
      </c>
    </row>
    <row r="442" spans="3:4">
      <c r="C442">
        <v>2196.9</v>
      </c>
      <c r="D442">
        <v>0</v>
      </c>
    </row>
    <row r="443" spans="3:4">
      <c r="C443">
        <v>2197.8000000000002</v>
      </c>
      <c r="D443">
        <v>0</v>
      </c>
    </row>
    <row r="444" spans="3:4">
      <c r="C444">
        <v>2198.6999999999998</v>
      </c>
      <c r="D444">
        <v>0</v>
      </c>
    </row>
    <row r="445" spans="3:4">
      <c r="C445">
        <v>2199.6</v>
      </c>
      <c r="D445">
        <v>0</v>
      </c>
    </row>
    <row r="446" spans="3:4">
      <c r="C446">
        <v>2200.5</v>
      </c>
      <c r="D446">
        <v>0</v>
      </c>
    </row>
    <row r="447" spans="3:4">
      <c r="C447">
        <v>2201.4</v>
      </c>
      <c r="D447">
        <v>0</v>
      </c>
    </row>
    <row r="448" spans="3:4">
      <c r="C448">
        <v>2202.3000000000002</v>
      </c>
      <c r="D448">
        <v>0</v>
      </c>
    </row>
    <row r="449" spans="3:4">
      <c r="C449">
        <v>2203.1999999999998</v>
      </c>
      <c r="D449">
        <v>6.2463671646520633E-9</v>
      </c>
    </row>
    <row r="450" spans="3:4">
      <c r="C450">
        <v>2204.1</v>
      </c>
      <c r="D450">
        <v>8.1096110540813393E-9</v>
      </c>
    </row>
    <row r="451" spans="3:4">
      <c r="C451">
        <v>2205</v>
      </c>
      <c r="D451">
        <v>1.0492791231922958E-8</v>
      </c>
    </row>
    <row r="452" spans="3:4">
      <c r="C452">
        <v>2205.9</v>
      </c>
      <c r="D452">
        <v>1.3530085111045912E-8</v>
      </c>
    </row>
    <row r="453" spans="3:4">
      <c r="C453">
        <v>2206.8000000000002</v>
      </c>
      <c r="D453">
        <v>1.7387154564566572E-8</v>
      </c>
    </row>
    <row r="454" spans="3:4">
      <c r="C454">
        <v>2207.6999999999998</v>
      </c>
      <c r="D454">
        <v>2.2267680993314854E-8</v>
      </c>
    </row>
    <row r="455" spans="3:4">
      <c r="C455">
        <v>2208.6</v>
      </c>
      <c r="D455">
        <v>2.8421039418473156E-8</v>
      </c>
    </row>
    <row r="456" spans="3:4">
      <c r="C456">
        <v>2209.5</v>
      </c>
      <c r="D456">
        <v>3.6151257851581517E-8</v>
      </c>
    </row>
    <row r="457" spans="3:4">
      <c r="C457">
        <v>2210.4</v>
      </c>
      <c r="D457">
        <v>4.5827414778371951E-8</v>
      </c>
    </row>
    <row r="458" spans="3:4">
      <c r="C458">
        <v>2211.3000000000002</v>
      </c>
      <c r="D458">
        <v>5.7895631312308449E-8</v>
      </c>
    </row>
    <row r="459" spans="3:4">
      <c r="C459">
        <v>2212.1999999999998</v>
      </c>
      <c r="D459">
        <v>7.2892814504297334E-8</v>
      </c>
    </row>
    <row r="460" spans="3:4">
      <c r="C460">
        <v>2213.1</v>
      </c>
      <c r="D460">
        <v>9.1462303403274996E-8</v>
      </c>
    </row>
    <row r="461" spans="3:4">
      <c r="C461">
        <v>2214</v>
      </c>
      <c r="D461">
        <v>1.1437155861930734E-7</v>
      </c>
    </row>
    <row r="462" spans="3:4">
      <c r="C462">
        <v>2214.9</v>
      </c>
      <c r="D462">
        <v>1.4253201814482533E-7</v>
      </c>
    </row>
    <row r="463" spans="3:4">
      <c r="C463">
        <v>2215.8000000000002</v>
      </c>
      <c r="D463">
        <v>1.7702121579504047E-7</v>
      </c>
    </row>
    <row r="464" spans="3:4">
      <c r="C464">
        <v>2216.6999999999998</v>
      </c>
      <c r="D464">
        <v>2.1910722259042973E-7</v>
      </c>
    </row>
    <row r="465" spans="3:4">
      <c r="C465">
        <v>2217.6</v>
      </c>
      <c r="D465">
        <v>2.7027542452669089E-7</v>
      </c>
    </row>
    <row r="466" spans="3:4">
      <c r="C466">
        <v>2218.5</v>
      </c>
      <c r="D466">
        <v>3.3225759137819511E-7</v>
      </c>
    </row>
    <row r="467" spans="3:4">
      <c r="C467">
        <v>2219.4</v>
      </c>
      <c r="D467">
        <v>4.0706311956587638E-7</v>
      </c>
    </row>
    <row r="468" spans="3:4">
      <c r="C468">
        <v>2220.3000000000002</v>
      </c>
      <c r="D468">
        <v>4.9701224706063615E-7</v>
      </c>
    </row>
    <row r="469" spans="3:4">
      <c r="C469">
        <v>2221.1999999999998</v>
      </c>
      <c r="D469">
        <v>6.04770939524354E-7</v>
      </c>
    </row>
    <row r="470" spans="3:4">
      <c r="C470">
        <v>2222.1</v>
      </c>
      <c r="D470">
        <v>7.3338703459939515E-7</v>
      </c>
    </row>
    <row r="471" spans="3:4">
      <c r="C471">
        <v>2223</v>
      </c>
      <c r="D471">
        <v>8.8632710618306675E-7</v>
      </c>
    </row>
    <row r="472" spans="3:4">
      <c r="C472">
        <v>2223.9</v>
      </c>
      <c r="D472">
        <v>1.0675133740571525E-6</v>
      </c>
    </row>
    <row r="473" spans="3:4">
      <c r="C473">
        <v>2224.8000000000002</v>
      </c>
      <c r="D473">
        <v>1.2813598384974433E-6</v>
      </c>
    </row>
    <row r="474" spans="3:4">
      <c r="C474">
        <v>2225.6999999999998</v>
      </c>
      <c r="D474">
        <v>1.5328066673963601E-6</v>
      </c>
    </row>
    <row r="475" spans="3:4">
      <c r="C475">
        <v>2226.6</v>
      </c>
      <c r="D475">
        <v>1.8273517087729817E-6</v>
      </c>
    </row>
    <row r="476" spans="3:4">
      <c r="C476">
        <v>2227.5</v>
      </c>
      <c r="D476">
        <v>2.1710778489819398E-6</v>
      </c>
    </row>
    <row r="477" spans="3:4">
      <c r="C477">
        <v>2228.4</v>
      </c>
      <c r="D477">
        <v>2.5706747920136616E-6</v>
      </c>
    </row>
    <row r="478" spans="3:4">
      <c r="C478">
        <v>2229.3000000000002</v>
      </c>
      <c r="D478">
        <v>3.0334537043476389E-6</v>
      </c>
    </row>
    <row r="479" spans="3:4">
      <c r="C479">
        <v>2230.1999999999998</v>
      </c>
      <c r="D479">
        <v>3.5673530599771783E-6</v>
      </c>
    </row>
    <row r="480" spans="3:4">
      <c r="C480">
        <v>2231.1</v>
      </c>
      <c r="D480">
        <v>4.1809339391209212E-6</v>
      </c>
    </row>
    <row r="481" spans="3:4">
      <c r="C481">
        <v>2232</v>
      </c>
      <c r="D481">
        <v>4.8833629898008747E-6</v>
      </c>
    </row>
    <row r="482" spans="3:4">
      <c r="C482">
        <v>2232.9</v>
      </c>
      <c r="D482">
        <v>5.6843812620690842E-6</v>
      </c>
    </row>
    <row r="483" spans="3:4">
      <c r="C483">
        <v>2233.8000000000002</v>
      </c>
      <c r="D483">
        <v>6.5942571781273963E-6</v>
      </c>
    </row>
    <row r="484" spans="3:4">
      <c r="C484">
        <v>2234.6999999999998</v>
      </c>
      <c r="D484">
        <v>7.6237220153434518E-6</v>
      </c>
    </row>
    <row r="485" spans="3:4">
      <c r="C485">
        <v>2235.6</v>
      </c>
      <c r="D485">
        <v>8.7838864596645371E-6</v>
      </c>
    </row>
    <row r="486" spans="3:4">
      <c r="C486">
        <v>2236.5</v>
      </c>
      <c r="D486">
        <v>1.0086137039252036E-5</v>
      </c>
    </row>
    <row r="487" spans="3:4">
      <c r="C487">
        <v>2237.4</v>
      </c>
      <c r="D487">
        <v>1.15420115756411E-5</v>
      </c>
    </row>
    <row r="488" spans="3:4">
      <c r="C488">
        <v>2238.3000000000002</v>
      </c>
      <c r="D488">
        <v>1.31630531933849E-5</v>
      </c>
    </row>
    <row r="489" spans="3:4">
      <c r="C489">
        <v>2239.1999999999998</v>
      </c>
      <c r="D489">
        <v>1.4960642907495454E-5</v>
      </c>
    </row>
    <row r="490" spans="3:4">
      <c r="C490">
        <v>2240.1</v>
      </c>
      <c r="D490">
        <v>1.6945811356521941E-5</v>
      </c>
    </row>
    <row r="491" spans="3:4">
      <c r="C491">
        <v>2241</v>
      </c>
      <c r="D491">
        <v>1.9129030860090378E-5</v>
      </c>
    </row>
    <row r="492" spans="3:4">
      <c r="C492">
        <v>2241.9</v>
      </c>
      <c r="D492">
        <v>2.1519989642158839E-5</v>
      </c>
    </row>
    <row r="493" spans="3:4">
      <c r="C493">
        <v>2242.8000000000002</v>
      </c>
      <c r="D493">
        <v>2.41273507605085E-5</v>
      </c>
    </row>
    <row r="494" spans="3:4">
      <c r="C494">
        <v>2243.6999999999998</v>
      </c>
      <c r="D494">
        <v>2.6958499001403734E-5</v>
      </c>
    </row>
    <row r="495" spans="3:4">
      <c r="C495">
        <v>2244.6</v>
      </c>
      <c r="D495">
        <v>3.0019279715002454E-5</v>
      </c>
    </row>
    <row r="496" spans="3:4">
      <c r="C496">
        <v>2245.5</v>
      </c>
      <c r="D496">
        <v>3.3313734258498008E-5</v>
      </c>
    </row>
    <row r="497" spans="3:4">
      <c r="C497">
        <v>2246.4</v>
      </c>
      <c r="D497">
        <v>3.6843837354761111E-5</v>
      </c>
    </row>
    <row r="498" spans="3:4">
      <c r="C498">
        <v>2247.3000000000002</v>
      </c>
      <c r="D498">
        <v>4.0609242237506181E-5</v>
      </c>
    </row>
    <row r="499" spans="3:4">
      <c r="C499">
        <v>2248.1999999999998</v>
      </c>
      <c r="D499">
        <v>4.4607039912822723E-5</v>
      </c>
    </row>
    <row r="500" spans="3:4">
      <c r="C500">
        <v>2249.1</v>
      </c>
      <c r="D500">
        <v>4.8831539194774178E-5</v>
      </c>
    </row>
    <row r="501" spans="3:4">
      <c r="C501">
        <v>2250</v>
      </c>
      <c r="D501">
        <v>5.3274074345027197E-5</v>
      </c>
    </row>
    <row r="502" spans="3:4">
      <c r="C502">
        <v>2250.9</v>
      </c>
      <c r="D502">
        <v>5.7922847141615624E-5</v>
      </c>
    </row>
    <row r="503" spans="3:4">
      <c r="C503">
        <v>2251.8000000000002</v>
      </c>
      <c r="D503">
        <v>6.276281000213582E-5</v>
      </c>
    </row>
    <row r="504" spans="3:4">
      <c r="C504">
        <v>2252.6999999999998</v>
      </c>
      <c r="D504">
        <v>6.7775596379792116E-5</v>
      </c>
    </row>
    <row r="505" spans="3:4">
      <c r="C505">
        <v>2253.6</v>
      </c>
      <c r="D505">
        <v>7.2939504030425728E-5</v>
      </c>
    </row>
    <row r="506" spans="3:4">
      <c r="C506">
        <v>2254.5</v>
      </c>
      <c r="D506">
        <v>7.8229535915755254E-5</v>
      </c>
    </row>
    <row r="507" spans="3:4">
      <c r="C507">
        <v>2255.4</v>
      </c>
      <c r="D507">
        <v>8.3617502471121632E-5</v>
      </c>
    </row>
    <row r="508" spans="3:4">
      <c r="C508">
        <v>2256.3000000000002</v>
      </c>
      <c r="D508">
        <v>8.9072187741049693E-5</v>
      </c>
    </row>
    <row r="509" spans="3:4">
      <c r="C509">
        <v>2257.1999999999998</v>
      </c>
      <c r="D509">
        <v>9.4559580497449169E-5</v>
      </c>
    </row>
    <row r="510" spans="3:4">
      <c r="C510">
        <v>2258.1</v>
      </c>
      <c r="D510">
        <v>1.0004316993491146E-4</v>
      </c>
    </row>
    <row r="511" spans="3:4">
      <c r="C511">
        <v>2259</v>
      </c>
      <c r="D511">
        <v>1.0548430392405568E-4</v>
      </c>
    </row>
    <row r="512" spans="3:4">
      <c r="C512">
        <v>2259.9</v>
      </c>
      <c r="D512">
        <v>1.1084260614212329E-4</v>
      </c>
    </row>
    <row r="513" spans="3:4">
      <c r="C513">
        <v>2260.8000000000002</v>
      </c>
      <c r="D513">
        <v>1.1607644673894071E-4</v>
      </c>
    </row>
    <row r="514" spans="3:4">
      <c r="C514">
        <v>2261.6999999999998</v>
      </c>
      <c r="D514">
        <v>1.2114345958858273E-4</v>
      </c>
    </row>
    <row r="515" spans="3:4">
      <c r="C515">
        <v>2262.6</v>
      </c>
      <c r="D515">
        <v>1.2600109767580485E-4</v>
      </c>
    </row>
    <row r="516" spans="3:4">
      <c r="C516">
        <v>2263.5</v>
      </c>
      <c r="D516">
        <v>1.3060721682420348E-4</v>
      </c>
    </row>
    <row r="517" spans="3:4">
      <c r="C517">
        <v>2264.4</v>
      </c>
      <c r="D517">
        <v>1.3492067684005743E-4</v>
      </c>
    </row>
    <row r="518" spans="3:4">
      <c r="C518">
        <v>2265.3000000000002</v>
      </c>
      <c r="D518">
        <v>1.3890194826642754E-4</v>
      </c>
    </row>
    <row r="519" spans="3:4">
      <c r="C519">
        <v>2266.1999999999998</v>
      </c>
      <c r="D519">
        <v>1.4251371235467824E-4</v>
      </c>
    </row>
    <row r="520" spans="3:4">
      <c r="C520">
        <v>2267.1</v>
      </c>
      <c r="D520">
        <v>1.4572144159436323E-4</v>
      </c>
    </row>
    <row r="521" spans="3:4">
      <c r="C521">
        <v>2268</v>
      </c>
      <c r="D521">
        <v>1.4849394821683993E-4</v>
      </c>
    </row>
    <row r="522" spans="3:4">
      <c r="C522">
        <v>2268.9</v>
      </c>
      <c r="D522">
        <v>1.508038885114794E-4</v>
      </c>
    </row>
    <row r="523" spans="3:4">
      <c r="C523">
        <v>2269.8000000000002</v>
      </c>
      <c r="D523">
        <v>1.5262821156225245E-4</v>
      </c>
    </row>
    <row r="524" spans="3:4">
      <c r="C524">
        <v>2270.6999999999998</v>
      </c>
      <c r="D524">
        <v>1.5394854211161796E-4</v>
      </c>
    </row>
    <row r="525" spans="3:4">
      <c r="C525">
        <v>2271.6</v>
      </c>
      <c r="D525">
        <v>1.5475148866079635E-4</v>
      </c>
    </row>
    <row r="526" spans="3:4">
      <c r="C526">
        <v>2272.5</v>
      </c>
      <c r="D526">
        <v>1.5502886958276735E-4</v>
      </c>
    </row>
    <row r="527" spans="3:4">
      <c r="C527">
        <v>2273.4</v>
      </c>
      <c r="D527">
        <v>1.5477785190911081E-4</v>
      </c>
    </row>
    <row r="528" spans="3:4">
      <c r="C528">
        <v>2274.3000000000002</v>
      </c>
      <c r="D528">
        <v>1.5400099949843592E-4</v>
      </c>
    </row>
    <row r="529" spans="3:4">
      <c r="C529">
        <v>2275.1999999999998</v>
      </c>
      <c r="D529">
        <v>1.5270622944110607E-4</v>
      </c>
    </row>
    <row r="530" spans="3:4">
      <c r="C530">
        <v>2276.1</v>
      </c>
      <c r="D530">
        <v>1.5090667773687492E-4</v>
      </c>
    </row>
    <row r="531" spans="3:4">
      <c r="C531">
        <v>2277</v>
      </c>
      <c r="D531">
        <v>1.4862047743232878E-4</v>
      </c>
    </row>
    <row r="532" spans="3:4">
      <c r="C532">
        <v>2277.9</v>
      </c>
      <c r="D532">
        <v>1.4587045445816526E-4</v>
      </c>
    </row>
    <row r="533" spans="3:4">
      <c r="C533">
        <v>2278.8000000000002</v>
      </c>
      <c r="D533">
        <v>1.4268374830058122E-4</v>
      </c>
    </row>
    <row r="534" spans="3:4">
      <c r="C534">
        <v>2279.6999999999998</v>
      </c>
      <c r="D534">
        <v>1.3909136632036056E-4</v>
      </c>
    </row>
    <row r="535" spans="3:4">
      <c r="C535">
        <v>2280.6</v>
      </c>
      <c r="D535">
        <v>1.3512768194963505E-4</v>
      </c>
    </row>
    <row r="536" spans="3:4">
      <c r="C536">
        <v>2281.5</v>
      </c>
      <c r="D536">
        <v>1.3082988811130577E-4</v>
      </c>
    </row>
    <row r="537" spans="3:4">
      <c r="C537">
        <v>2282.4</v>
      </c>
      <c r="D537">
        <v>1.2623741799197606E-4</v>
      </c>
    </row>
    <row r="538" spans="3:4">
      <c r="C538">
        <v>2283.3000000000002</v>
      </c>
      <c r="D538">
        <v>1.2139134574018472E-4</v>
      </c>
    </row>
    <row r="539" spans="3:4">
      <c r="C539">
        <v>2284.1999999999998</v>
      </c>
      <c r="D539">
        <v>1.1633377975347624E-4</v>
      </c>
    </row>
    <row r="540" spans="3:4">
      <c r="C540">
        <v>2285.1</v>
      </c>
      <c r="D540">
        <v>1.1110726096826094E-4</v>
      </c>
    </row>
    <row r="541" spans="3:4">
      <c r="C541">
        <v>2286</v>
      </c>
      <c r="D541">
        <v>1.0575417799442842E-4</v>
      </c>
    </row>
    <row r="542" spans="3:4">
      <c r="C542">
        <v>2286.9</v>
      </c>
      <c r="D542">
        <v>1.0031621007103418E-4</v>
      </c>
    </row>
    <row r="543" spans="3:4">
      <c r="C543">
        <v>2287.8000000000002</v>
      </c>
      <c r="D543">
        <v>9.4833807698034938E-5</v>
      </c>
    </row>
    <row r="544" spans="3:4">
      <c r="C544">
        <v>2288.6999999999998</v>
      </c>
      <c r="D544">
        <v>8.9345719466224057E-5</v>
      </c>
    </row>
    <row r="545" spans="3:4">
      <c r="C545">
        <v>2289.6</v>
      </c>
      <c r="D545">
        <v>8.3888572112973092E-5</v>
      </c>
    </row>
    <row r="546" spans="3:4">
      <c r="C546">
        <v>2290.5</v>
      </c>
      <c r="D546">
        <v>7.8496509227649254E-5</v>
      </c>
    </row>
    <row r="547" spans="3:4">
      <c r="C547">
        <v>2291.4</v>
      </c>
      <c r="D547">
        <v>7.3200892370897449E-5</v>
      </c>
    </row>
    <row r="548" spans="3:4">
      <c r="C548">
        <v>2292.3000000000002</v>
      </c>
      <c r="D548">
        <v>6.8030066709062154E-5</v>
      </c>
    </row>
    <row r="549" spans="3:4">
      <c r="C549">
        <v>2293.1999999999998</v>
      </c>
      <c r="D549">
        <v>6.3009191648002162E-5</v>
      </c>
    </row>
    <row r="550" spans="3:4">
      <c r="C550">
        <v>2294.1</v>
      </c>
      <c r="D550">
        <v>5.8160135424562473E-5</v>
      </c>
    </row>
    <row r="551" spans="3:4">
      <c r="C551">
        <v>2295</v>
      </c>
      <c r="D551">
        <v>5.3501431218081447E-5</v>
      </c>
    </row>
    <row r="552" spans="3:4">
      <c r="C552">
        <v>2295.9</v>
      </c>
      <c r="D552">
        <v>4.9048291110517591E-5</v>
      </c>
    </row>
    <row r="553" spans="3:4">
      <c r="C553">
        <v>2296.8000000000002</v>
      </c>
      <c r="D553">
        <v>4.4812673177012415E-5</v>
      </c>
    </row>
    <row r="554" spans="3:4">
      <c r="C554">
        <v>2297.6999999999998</v>
      </c>
      <c r="D554">
        <v>4.080339614534062E-5</v>
      </c>
    </row>
    <row r="555" spans="3:4">
      <c r="C555">
        <v>2298.6</v>
      </c>
      <c r="D555">
        <v>3.7026295431718668E-5</v>
      </c>
    </row>
    <row r="556" spans="3:4">
      <c r="C556">
        <v>2299.5</v>
      </c>
      <c r="D556">
        <v>3.3484413943002624E-5</v>
      </c>
    </row>
    <row r="557" spans="3:4">
      <c r="C557">
        <v>2300.4</v>
      </c>
      <c r="D557">
        <v>3.0178220825397872E-5</v>
      </c>
    </row>
    <row r="558" spans="3:4">
      <c r="C558">
        <v>2301.3000000000002</v>
      </c>
      <c r="D558">
        <v>2.710585132559605E-5</v>
      </c>
    </row>
    <row r="559" spans="3:4">
      <c r="C559">
        <v>2302.1999999999998</v>
      </c>
      <c r="D559">
        <v>2.4263361094148463E-5</v>
      </c>
    </row>
    <row r="560" spans="3:4">
      <c r="C560">
        <v>2303.1</v>
      </c>
      <c r="D560">
        <v>2.1644988581544914E-5</v>
      </c>
    </row>
    <row r="561" spans="3:4">
      <c r="C561">
        <v>2304</v>
      </c>
      <c r="D561">
        <v>1.9243419630360396E-5</v>
      </c>
    </row>
    <row r="562" spans="3:4">
      <c r="C562">
        <v>2304.9</v>
      </c>
      <c r="D562">
        <v>1.7050048925511016E-5</v>
      </c>
    </row>
    <row r="563" spans="3:4">
      <c r="C563">
        <v>2305.8000000000002</v>
      </c>
      <c r="D563">
        <v>1.5055233602221409E-5</v>
      </c>
    </row>
    <row r="564" spans="3:4">
      <c r="C564">
        <v>2306.6999999999998</v>
      </c>
      <c r="D564">
        <v>1.3248535000793241E-5</v>
      </c>
    </row>
    <row r="565" spans="3:4">
      <c r="C565">
        <v>2307.6</v>
      </c>
      <c r="D565">
        <v>1.1618945273229579E-5</v>
      </c>
    </row>
    <row r="566" spans="3:4">
      <c r="C566">
        <v>2308.5</v>
      </c>
      <c r="D566">
        <v>1.0155096265612686E-5</v>
      </c>
    </row>
    <row r="567" spans="3:4">
      <c r="C567">
        <v>2309.4</v>
      </c>
      <c r="D567">
        <v>8.8454488008025697E-6</v>
      </c>
    </row>
    <row r="568" spans="3:4">
      <c r="C568">
        <v>2310.3000000000002</v>
      </c>
      <c r="D568">
        <v>7.6784611506677569E-6</v>
      </c>
    </row>
    <row r="569" spans="3:4">
      <c r="C569">
        <v>2311.1999999999998</v>
      </c>
      <c r="D569">
        <v>6.6427361009008695E-6</v>
      </c>
    </row>
    <row r="570" spans="3:4">
      <c r="C570">
        <v>2312.1</v>
      </c>
      <c r="D570">
        <v>5.7271465633302279E-6</v>
      </c>
    </row>
    <row r="571" spans="3:4">
      <c r="C571">
        <v>2313</v>
      </c>
      <c r="D571">
        <v>4.9209401726286892E-6</v>
      </c>
    </row>
    <row r="572" spans="3:4">
      <c r="C572">
        <v>2313.9</v>
      </c>
      <c r="D572">
        <v>4.2138237117635743E-6</v>
      </c>
    </row>
    <row r="573" spans="3:4">
      <c r="C573">
        <v>2314.8000000000002</v>
      </c>
      <c r="D573">
        <v>3.5960285418138424E-6</v>
      </c>
    </row>
    <row r="574" spans="3:4">
      <c r="C574">
        <v>2315.6999999999998</v>
      </c>
      <c r="D574">
        <v>3.0583584677920902E-6</v>
      </c>
    </row>
    <row r="575" spans="3:4">
      <c r="C575">
        <v>2316.6</v>
      </c>
      <c r="D575">
        <v>2.5922216560866038E-6</v>
      </c>
    </row>
    <row r="576" spans="3:4">
      <c r="C576">
        <v>2317.5</v>
      </c>
      <c r="D576">
        <v>2.1896483360870163E-6</v>
      </c>
    </row>
    <row r="577" spans="3:4">
      <c r="C577">
        <v>2318.4</v>
      </c>
      <c r="D577">
        <v>1.8432960748598095E-6</v>
      </c>
    </row>
    <row r="578" spans="3:4">
      <c r="C578">
        <v>2319.3000000000002</v>
      </c>
      <c r="D578">
        <v>1.5464444167973724E-6</v>
      </c>
    </row>
    <row r="579" spans="3:4">
      <c r="C579">
        <v>2320.1999999999998</v>
      </c>
      <c r="D579">
        <v>1.2929806378789124E-6</v>
      </c>
    </row>
    <row r="580" spans="3:4">
      <c r="C580">
        <v>2321.1</v>
      </c>
      <c r="D580">
        <v>1.0773782847220266E-6</v>
      </c>
    </row>
    <row r="581" spans="3:4">
      <c r="C581">
        <v>2322</v>
      </c>
      <c r="D581">
        <v>8.9467006001006403E-7</v>
      </c>
    </row>
    <row r="582" spans="3:4">
      <c r="C582">
        <v>2322.9</v>
      </c>
      <c r="D582">
        <v>7.4041648582869491E-7</v>
      </c>
    </row>
    <row r="583" spans="3:4">
      <c r="C583">
        <v>2323.8000000000002</v>
      </c>
      <c r="D583">
        <v>6.1067163206779296E-7</v>
      </c>
    </row>
    <row r="584" spans="3:4">
      <c r="C584">
        <v>2324.6999999999998</v>
      </c>
      <c r="D584">
        <v>5.0194704472468496E-7</v>
      </c>
    </row>
    <row r="585" spans="3:4">
      <c r="C585">
        <v>2325.6</v>
      </c>
      <c r="D585">
        <v>4.1117485427291081E-7</v>
      </c>
    </row>
    <row r="586" spans="3:4">
      <c r="C586">
        <v>2326.5</v>
      </c>
      <c r="D586">
        <v>3.3567089194360576E-7</v>
      </c>
    </row>
    <row r="587" spans="3:4">
      <c r="C587">
        <v>2327.4</v>
      </c>
      <c r="D587">
        <v>2.7309849562799824E-7</v>
      </c>
    </row>
    <row r="588" spans="3:4">
      <c r="C588">
        <v>2328.3000000000002</v>
      </c>
      <c r="D588">
        <v>2.2143355012335693E-7</v>
      </c>
    </row>
    <row r="589" spans="3:4">
      <c r="C589">
        <v>2329.1999999999998</v>
      </c>
      <c r="D589">
        <v>1.7893118076258582E-7</v>
      </c>
    </row>
    <row r="590" spans="3:4">
      <c r="C590">
        <v>2330.1</v>
      </c>
      <c r="D590">
        <v>1.4409440651568015E-7</v>
      </c>
    </row>
    <row r="591" spans="3:4">
      <c r="C591">
        <v>2331</v>
      </c>
      <c r="D591">
        <v>1.1564495919837098E-7</v>
      </c>
    </row>
    <row r="592" spans="3:4">
      <c r="C592">
        <v>2331.9</v>
      </c>
      <c r="D592">
        <v>9.2496389681743552E-8</v>
      </c>
    </row>
    <row r="593" spans="3:4">
      <c r="C593">
        <v>2332.8000000000002</v>
      </c>
      <c r="D593">
        <v>7.372950972250275E-8</v>
      </c>
    </row>
    <row r="594" spans="3:4">
      <c r="C594">
        <v>2333.6999999999998</v>
      </c>
      <c r="D594">
        <v>5.8570158613506789E-8</v>
      </c>
    </row>
    <row r="595" spans="3:4">
      <c r="C595">
        <v>2334.6</v>
      </c>
      <c r="D595">
        <v>4.6369236405856438E-8</v>
      </c>
    </row>
    <row r="596" spans="3:4">
      <c r="C596">
        <v>2335.5</v>
      </c>
      <c r="D596">
        <v>3.6584908902086506E-8</v>
      </c>
    </row>
    <row r="597" spans="3:4">
      <c r="C597">
        <v>2336.4</v>
      </c>
      <c r="D597">
        <v>2.876686277321495E-8</v>
      </c>
    </row>
    <row r="598" spans="3:4">
      <c r="C598">
        <v>2337.3000000000002</v>
      </c>
      <c r="D598">
        <v>2.2542470766761109E-8</v>
      </c>
    </row>
    <row r="599" spans="3:4">
      <c r="C599">
        <v>2338.1999999999998</v>
      </c>
      <c r="D599">
        <v>1.7604715801572933E-8</v>
      </c>
    </row>
    <row r="600" spans="3:4">
      <c r="C600">
        <v>2339.1</v>
      </c>
      <c r="D600">
        <v>1.3701717583870809E-8</v>
      </c>
    </row>
    <row r="601" spans="3:4">
      <c r="C601">
        <v>2340</v>
      </c>
      <c r="D601">
        <v>1.0627705094065687E-8</v>
      </c>
    </row>
    <row r="602" spans="3:4">
      <c r="C602">
        <v>2340.9</v>
      </c>
      <c r="D602">
        <v>8.2152818469933217E-9</v>
      </c>
    </row>
    <row r="603" spans="3:4">
      <c r="C603">
        <v>2341.8000000000002</v>
      </c>
      <c r="D603">
        <v>6.3288372895752936E-9</v>
      </c>
    </row>
    <row r="604" spans="3:4">
      <c r="C604">
        <v>2342.6999999999998</v>
      </c>
      <c r="D604">
        <v>0</v>
      </c>
    </row>
    <row r="605" spans="3:4">
      <c r="C605">
        <v>2343.6</v>
      </c>
      <c r="D605">
        <v>0</v>
      </c>
    </row>
    <row r="606" spans="3:4">
      <c r="C606">
        <v>2344.5</v>
      </c>
      <c r="D606">
        <v>0</v>
      </c>
    </row>
    <row r="607" spans="3:4">
      <c r="C607">
        <v>2345.4</v>
      </c>
      <c r="D607">
        <v>0</v>
      </c>
    </row>
    <row r="608" spans="3:4">
      <c r="C608">
        <v>2346.3000000000002</v>
      </c>
      <c r="D608">
        <v>0</v>
      </c>
    </row>
    <row r="609" spans="3:4">
      <c r="C609">
        <v>2347.1999999999998</v>
      </c>
      <c r="D609">
        <v>0</v>
      </c>
    </row>
    <row r="610" spans="3:4">
      <c r="C610">
        <v>2348.1</v>
      </c>
      <c r="D610">
        <v>0</v>
      </c>
    </row>
    <row r="611" spans="3:4">
      <c r="C611">
        <v>2349</v>
      </c>
      <c r="D611">
        <v>0</v>
      </c>
    </row>
    <row r="612" spans="3:4">
      <c r="C612">
        <v>2349.9</v>
      </c>
      <c r="D612">
        <v>0</v>
      </c>
    </row>
    <row r="613" spans="3:4">
      <c r="C613">
        <v>2350.8000000000002</v>
      </c>
      <c r="D613">
        <v>0</v>
      </c>
    </row>
    <row r="614" spans="3:4">
      <c r="C614">
        <v>2351.6999999999998</v>
      </c>
      <c r="D614">
        <v>0</v>
      </c>
    </row>
    <row r="615" spans="3:4">
      <c r="C615">
        <v>2352.6</v>
      </c>
      <c r="D615">
        <v>0</v>
      </c>
    </row>
    <row r="616" spans="3:4">
      <c r="C616">
        <v>2353.5</v>
      </c>
      <c r="D616">
        <v>0</v>
      </c>
    </row>
    <row r="617" spans="3:4">
      <c r="C617">
        <v>2354.4</v>
      </c>
      <c r="D617">
        <v>0</v>
      </c>
    </row>
    <row r="618" spans="3:4">
      <c r="C618">
        <v>2355.3000000000002</v>
      </c>
      <c r="D618">
        <v>0</v>
      </c>
    </row>
    <row r="619" spans="3:4">
      <c r="C619">
        <v>2356.1999999999998</v>
      </c>
      <c r="D619">
        <v>0</v>
      </c>
    </row>
    <row r="620" spans="3:4">
      <c r="C620">
        <v>2357.1</v>
      </c>
      <c r="D620">
        <v>0</v>
      </c>
    </row>
    <row r="621" spans="3:4">
      <c r="C621">
        <v>2358</v>
      </c>
      <c r="D621">
        <v>0</v>
      </c>
    </row>
    <row r="622" spans="3:4">
      <c r="C622">
        <v>2358.9</v>
      </c>
      <c r="D622">
        <v>0</v>
      </c>
    </row>
    <row r="623" spans="3:4">
      <c r="C623">
        <v>2359.8000000000002</v>
      </c>
      <c r="D623">
        <v>0</v>
      </c>
    </row>
    <row r="624" spans="3:4">
      <c r="C624">
        <v>2360.6999999999998</v>
      </c>
      <c r="D624">
        <v>0</v>
      </c>
    </row>
    <row r="625" spans="3:4">
      <c r="C625">
        <v>2361.6</v>
      </c>
      <c r="D625">
        <v>0</v>
      </c>
    </row>
    <row r="626" spans="3:4">
      <c r="C626">
        <v>2362.5</v>
      </c>
      <c r="D626">
        <v>0</v>
      </c>
    </row>
    <row r="627" spans="3:4">
      <c r="C627">
        <v>2363.4</v>
      </c>
      <c r="D627">
        <v>0</v>
      </c>
    </row>
    <row r="628" spans="3:4">
      <c r="C628">
        <v>2364.3000000000002</v>
      </c>
      <c r="D628">
        <v>0</v>
      </c>
    </row>
    <row r="629" spans="3:4">
      <c r="C629">
        <v>2365.1999999999998</v>
      </c>
      <c r="D629">
        <v>0</v>
      </c>
    </row>
    <row r="630" spans="3:4">
      <c r="C630">
        <v>2366.1</v>
      </c>
      <c r="D630">
        <v>0</v>
      </c>
    </row>
    <row r="631" spans="3:4">
      <c r="C631">
        <v>2367</v>
      </c>
      <c r="D631">
        <v>0</v>
      </c>
    </row>
    <row r="632" spans="3:4">
      <c r="C632">
        <v>2367.9</v>
      </c>
      <c r="D632">
        <v>0</v>
      </c>
    </row>
    <row r="633" spans="3:4">
      <c r="C633">
        <v>2368.8000000000002</v>
      </c>
      <c r="D633">
        <v>0</v>
      </c>
    </row>
    <row r="634" spans="3:4">
      <c r="C634">
        <v>2369.6999999999998</v>
      </c>
      <c r="D634">
        <v>0</v>
      </c>
    </row>
    <row r="635" spans="3:4">
      <c r="C635">
        <v>2370.6</v>
      </c>
      <c r="D635">
        <v>0</v>
      </c>
    </row>
    <row r="636" spans="3:4">
      <c r="C636">
        <v>2371.5</v>
      </c>
      <c r="D636">
        <v>0</v>
      </c>
    </row>
    <row r="637" spans="3:4">
      <c r="C637">
        <v>2372.4</v>
      </c>
      <c r="D637">
        <v>0</v>
      </c>
    </row>
    <row r="638" spans="3:4">
      <c r="C638">
        <v>2373.3000000000002</v>
      </c>
      <c r="D638">
        <v>0</v>
      </c>
    </row>
    <row r="639" spans="3:4">
      <c r="C639">
        <v>2374.1999999999998</v>
      </c>
      <c r="D639">
        <v>0</v>
      </c>
    </row>
    <row r="640" spans="3:4">
      <c r="C640">
        <v>2375.1</v>
      </c>
      <c r="D640">
        <v>0</v>
      </c>
    </row>
    <row r="641" spans="3:4">
      <c r="C641">
        <v>2376</v>
      </c>
      <c r="D641">
        <v>0</v>
      </c>
    </row>
    <row r="642" spans="3:4">
      <c r="C642">
        <v>2376.9</v>
      </c>
      <c r="D642">
        <v>0</v>
      </c>
    </row>
    <row r="643" spans="3:4">
      <c r="C643">
        <v>2377.8000000000002</v>
      </c>
      <c r="D643">
        <v>0</v>
      </c>
    </row>
    <row r="644" spans="3:4">
      <c r="C644">
        <v>2378.6999999999998</v>
      </c>
      <c r="D644">
        <v>0</v>
      </c>
    </row>
    <row r="645" spans="3:4">
      <c r="C645">
        <v>2379.6</v>
      </c>
      <c r="D645">
        <v>0</v>
      </c>
    </row>
    <row r="646" spans="3:4">
      <c r="C646">
        <v>2380.5</v>
      </c>
      <c r="D646">
        <v>0</v>
      </c>
    </row>
    <row r="647" spans="3:4">
      <c r="C647">
        <v>2381.4</v>
      </c>
      <c r="D647">
        <v>0</v>
      </c>
    </row>
    <row r="648" spans="3:4">
      <c r="C648">
        <v>2382.3000000000002</v>
      </c>
      <c r="D648">
        <v>0</v>
      </c>
    </row>
    <row r="649" spans="3:4">
      <c r="C649">
        <v>2383.1999999999998</v>
      </c>
      <c r="D649">
        <v>0</v>
      </c>
    </row>
    <row r="650" spans="3:4">
      <c r="C650">
        <v>2384.1</v>
      </c>
      <c r="D650">
        <v>0</v>
      </c>
    </row>
    <row r="651" spans="3:4">
      <c r="C651">
        <v>2385</v>
      </c>
      <c r="D651">
        <v>0</v>
      </c>
    </row>
    <row r="652" spans="3:4">
      <c r="C652">
        <v>2385.9</v>
      </c>
      <c r="D652">
        <v>0</v>
      </c>
    </row>
    <row r="653" spans="3:4">
      <c r="C653">
        <v>2386.8000000000002</v>
      </c>
      <c r="D653">
        <v>0</v>
      </c>
    </row>
    <row r="654" spans="3:4">
      <c r="C654">
        <v>2387.6999999999998</v>
      </c>
      <c r="D654">
        <v>0</v>
      </c>
    </row>
    <row r="655" spans="3:4">
      <c r="C655">
        <v>2388.6</v>
      </c>
      <c r="D655">
        <v>0</v>
      </c>
    </row>
    <row r="656" spans="3:4">
      <c r="C656">
        <v>2389.5</v>
      </c>
      <c r="D656">
        <v>0</v>
      </c>
    </row>
    <row r="657" spans="3:4">
      <c r="C657">
        <v>2390.4</v>
      </c>
      <c r="D657">
        <v>0</v>
      </c>
    </row>
    <row r="658" spans="3:4">
      <c r="C658">
        <v>2391.3000000000002</v>
      </c>
      <c r="D658">
        <v>0</v>
      </c>
    </row>
    <row r="659" spans="3:4">
      <c r="C659">
        <v>2392.1999999999998</v>
      </c>
      <c r="D659">
        <v>0</v>
      </c>
    </row>
    <row r="660" spans="3:4">
      <c r="C660">
        <v>2393.1</v>
      </c>
      <c r="D660">
        <v>0</v>
      </c>
    </row>
    <row r="661" spans="3:4">
      <c r="C661">
        <v>2394</v>
      </c>
      <c r="D661">
        <v>0</v>
      </c>
    </row>
    <row r="662" spans="3:4">
      <c r="C662">
        <v>2394.9</v>
      </c>
      <c r="D662">
        <v>0</v>
      </c>
    </row>
    <row r="663" spans="3:4">
      <c r="C663">
        <v>2395.8000000000002</v>
      </c>
      <c r="D663">
        <v>0</v>
      </c>
    </row>
    <row r="664" spans="3:4">
      <c r="C664">
        <v>2396.6999999999998</v>
      </c>
      <c r="D664">
        <v>0</v>
      </c>
    </row>
    <row r="665" spans="3:4">
      <c r="C665">
        <v>2397.6</v>
      </c>
      <c r="D665">
        <v>0</v>
      </c>
    </row>
    <row r="666" spans="3:4">
      <c r="C666">
        <v>2398.5</v>
      </c>
      <c r="D666">
        <v>0</v>
      </c>
    </row>
    <row r="667" spans="3:4">
      <c r="C667">
        <v>2399.4</v>
      </c>
      <c r="D667">
        <v>0</v>
      </c>
    </row>
    <row r="668" spans="3:4">
      <c r="C668">
        <v>2400.3000000000002</v>
      </c>
      <c r="D668">
        <v>0</v>
      </c>
    </row>
    <row r="669" spans="3:4">
      <c r="C669">
        <v>2401.1999999999998</v>
      </c>
      <c r="D669">
        <v>0</v>
      </c>
    </row>
    <row r="670" spans="3:4">
      <c r="C670">
        <v>2402.1</v>
      </c>
      <c r="D670">
        <v>0</v>
      </c>
    </row>
    <row r="671" spans="3:4">
      <c r="C671">
        <v>2403</v>
      </c>
      <c r="D671">
        <v>7.1144630457264942E-9</v>
      </c>
    </row>
    <row r="672" spans="3:4">
      <c r="C672">
        <v>2403.9</v>
      </c>
      <c r="D672">
        <v>8.5697921535233137E-9</v>
      </c>
    </row>
    <row r="673" spans="3:4">
      <c r="C673">
        <v>2404.8000000000002</v>
      </c>
      <c r="D673">
        <v>1.0304174243809935E-8</v>
      </c>
    </row>
    <row r="674" spans="3:4">
      <c r="C674">
        <v>2405.6999999999998</v>
      </c>
      <c r="D674">
        <v>1.2367184591680067E-8</v>
      </c>
    </row>
    <row r="675" spans="3:4">
      <c r="C675">
        <v>2406.6</v>
      </c>
      <c r="D675">
        <v>1.4816418490137004E-8</v>
      </c>
    </row>
    <row r="676" spans="3:4">
      <c r="C676">
        <v>2407.5</v>
      </c>
      <c r="D676">
        <v>1.7718639545122197E-8</v>
      </c>
    </row>
    <row r="677" spans="3:4">
      <c r="C677">
        <v>2408.4</v>
      </c>
      <c r="D677">
        <v>2.1151065705282433E-8</v>
      </c>
    </row>
    <row r="678" spans="3:4">
      <c r="C678">
        <v>2409.3000000000002</v>
      </c>
      <c r="D678">
        <v>2.5202805016390933E-8</v>
      </c>
    </row>
    <row r="679" spans="3:4">
      <c r="C679">
        <v>2410.1999999999998</v>
      </c>
      <c r="D679">
        <v>2.9976453377989159E-8</v>
      </c>
    </row>
    <row r="680" spans="3:4">
      <c r="C680">
        <v>2411.1</v>
      </c>
      <c r="D680">
        <v>3.5589866729773868E-8</v>
      </c>
    </row>
    <row r="681" spans="3:4">
      <c r="C681">
        <v>2412</v>
      </c>
      <c r="D681">
        <v>4.2178120078022422E-8</v>
      </c>
    </row>
    <row r="682" spans="3:4">
      <c r="C682">
        <v>2412.9</v>
      </c>
      <c r="D682">
        <v>4.9895665556282398E-8</v>
      </c>
    </row>
    <row r="683" spans="3:4">
      <c r="C683">
        <v>2413.8000000000002</v>
      </c>
      <c r="D683">
        <v>5.8918701265332562E-8</v>
      </c>
    </row>
    <row r="684" spans="3:4">
      <c r="C684">
        <v>2414.6999999999998</v>
      </c>
      <c r="D684">
        <v>6.9447761919482396E-8</v>
      </c>
    </row>
    <row r="685" spans="3:4">
      <c r="C685">
        <v>2415.6</v>
      </c>
      <c r="D685">
        <v>8.1710541302193058E-8</v>
      </c>
    </row>
    <row r="686" spans="3:4">
      <c r="C686">
        <v>2416.5</v>
      </c>
      <c r="D686">
        <v>9.5964955165502054E-8</v>
      </c>
    </row>
    <row r="687" spans="3:4">
      <c r="C687">
        <v>2417.4</v>
      </c>
      <c r="D687">
        <v>1.1250245145687772E-7</v>
      </c>
    </row>
    <row r="688" spans="3:4">
      <c r="C688">
        <v>2418.3000000000002</v>
      </c>
      <c r="D688">
        <v>1.316515725854656E-7</v>
      </c>
    </row>
    <row r="689" spans="3:4">
      <c r="C689">
        <v>2419.1999999999998</v>
      </c>
      <c r="D689">
        <v>1.5378177181154318E-7</v>
      </c>
    </row>
    <row r="690" spans="3:4">
      <c r="C690">
        <v>2420.1</v>
      </c>
      <c r="D690">
        <v>1.7930748272430217E-7</v>
      </c>
    </row>
    <row r="691" spans="3:4">
      <c r="C691">
        <v>2421</v>
      </c>
      <c r="D691">
        <v>2.086924371335295E-7</v>
      </c>
    </row>
    <row r="692" spans="3:4">
      <c r="C692">
        <v>2421.9</v>
      </c>
      <c r="D692">
        <v>2.4245422251621064E-7</v>
      </c>
    </row>
    <row r="693" spans="3:4">
      <c r="C693">
        <v>2422.8000000000002</v>
      </c>
      <c r="D693">
        <v>2.811690654094783E-7</v>
      </c>
    </row>
    <row r="694" spans="3:4">
      <c r="C694">
        <v>2423.6999999999998</v>
      </c>
      <c r="D694">
        <v>3.2547682181721954E-7</v>
      </c>
    </row>
    <row r="695" spans="3:4">
      <c r="C695">
        <v>2424.6</v>
      </c>
      <c r="D695">
        <v>3.7608614979698048E-7</v>
      </c>
    </row>
    <row r="696" spans="3:4">
      <c r="C696">
        <v>2425.5</v>
      </c>
      <c r="D696">
        <v>4.3377983292569969E-7</v>
      </c>
    </row>
    <row r="697" spans="3:4">
      <c r="C697">
        <v>2426.4</v>
      </c>
      <c r="D697">
        <v>4.9942021633129968E-7</v>
      </c>
    </row>
    <row r="698" spans="3:4">
      <c r="C698">
        <v>2427.3000000000002</v>
      </c>
      <c r="D698">
        <v>5.8011084821778406E-7</v>
      </c>
    </row>
    <row r="699" spans="3:4">
      <c r="C699">
        <v>2428.1999999999998</v>
      </c>
      <c r="D699">
        <v>6.6608841512897651E-7</v>
      </c>
    </row>
    <row r="700" spans="3:4">
      <c r="C700">
        <v>2429.1</v>
      </c>
      <c r="D700">
        <v>7.6347966707164492E-7</v>
      </c>
    </row>
    <row r="701" spans="3:4">
      <c r="C701">
        <v>2430</v>
      </c>
      <c r="D701">
        <v>8.7359410758062118E-7</v>
      </c>
    </row>
    <row r="702" spans="3:4">
      <c r="C702">
        <v>2430.9</v>
      </c>
      <c r="D702">
        <v>9.978621661307967E-7</v>
      </c>
    </row>
    <row r="703" spans="3:4">
      <c r="C703">
        <v>2431.8000000000002</v>
      </c>
      <c r="D703">
        <v>1.1378425342031347E-6</v>
      </c>
    </row>
    <row r="704" spans="3:4">
      <c r="C704">
        <v>2432.6999999999998</v>
      </c>
      <c r="D704">
        <v>1.2952294750037697E-6</v>
      </c>
    </row>
    <row r="705" spans="3:4">
      <c r="C705">
        <v>2433.6</v>
      </c>
      <c r="D705">
        <v>1.4718600393815695E-6</v>
      </c>
    </row>
    <row r="706" spans="3:4">
      <c r="C706">
        <v>2434.5</v>
      </c>
      <c r="D706">
        <v>1.6697211137980422E-6</v>
      </c>
    </row>
    <row r="707" spans="3:4">
      <c r="C707">
        <v>2435.4</v>
      </c>
      <c r="D707">
        <v>1.8909562196206639E-6</v>
      </c>
    </row>
    <row r="708" spans="3:4">
      <c r="C708">
        <v>2436.3000000000002</v>
      </c>
      <c r="D708">
        <v>2.1378719765994548E-6</v>
      </c>
    </row>
    <row r="709" spans="3:4">
      <c r="C709">
        <v>2437.1999999999998</v>
      </c>
      <c r="D709">
        <v>2.4129441372276631E-6</v>
      </c>
    </row>
    <row r="710" spans="3:4">
      <c r="C710">
        <v>2438.1</v>
      </c>
      <c r="D710">
        <v>2.7188230928431053E-6</v>
      </c>
    </row>
    <row r="711" spans="3:4">
      <c r="C711">
        <v>2439</v>
      </c>
      <c r="D711">
        <v>3.0583387468570654E-6</v>
      </c>
    </row>
    <row r="712" spans="3:4">
      <c r="C712">
        <v>2439.9</v>
      </c>
      <c r="D712">
        <v>3.434504645469411E-6</v>
      </c>
    </row>
    <row r="713" spans="3:4">
      <c r="C713">
        <v>2440.8000000000002</v>
      </c>
      <c r="D713">
        <v>3.8505212516722222E-6</v>
      </c>
    </row>
    <row r="714" spans="3:4">
      <c r="C714">
        <v>2441.6999999999998</v>
      </c>
      <c r="D714">
        <v>4.3097782443158739E-6</v>
      </c>
    </row>
    <row r="715" spans="3:4">
      <c r="C715">
        <v>2442.6</v>
      </c>
      <c r="D715">
        <v>4.8158557205321072E-6</v>
      </c>
    </row>
    <row r="716" spans="3:4">
      <c r="C716">
        <v>2443.5</v>
      </c>
      <c r="D716">
        <v>5.3725241768961916E-6</v>
      </c>
    </row>
    <row r="717" spans="3:4">
      <c r="C717">
        <v>2444.4</v>
      </c>
      <c r="D717">
        <v>5.9837431423974583E-6</v>
      </c>
    </row>
    <row r="718" spans="3:4">
      <c r="C718">
        <v>2445.3000000000002</v>
      </c>
      <c r="D718">
        <v>6.6536583345537632E-6</v>
      </c>
    </row>
    <row r="719" spans="3:4">
      <c r="C719">
        <v>2446.1999999999998</v>
      </c>
      <c r="D719">
        <v>7.3865972088851754E-6</v>
      </c>
    </row>
    <row r="720" spans="3:4">
      <c r="C720">
        <v>2447.1</v>
      </c>
      <c r="D720">
        <v>8.187062771446242E-6</v>
      </c>
    </row>
    <row r="721" spans="3:4">
      <c r="C721">
        <v>2448</v>
      </c>
      <c r="D721">
        <v>9.0597255242102519E-6</v>
      </c>
    </row>
    <row r="722" spans="3:4">
      <c r="C722">
        <v>2448.9</v>
      </c>
      <c r="D722">
        <v>1.000941341385529E-5</v>
      </c>
    </row>
    <row r="723" spans="3:4">
      <c r="C723">
        <v>2449.8000000000002</v>
      </c>
      <c r="D723">
        <v>1.1041099655910072E-5</v>
      </c>
    </row>
    <row r="724" spans="3:4">
      <c r="C724">
        <v>2450.6999999999998</v>
      </c>
      <c r="D724">
        <v>1.215988830838492E-5</v>
      </c>
    </row>
    <row r="725" spans="3:4">
      <c r="C725">
        <v>2451.6</v>
      </c>
      <c r="D725">
        <v>1.3370997472000873E-5</v>
      </c>
    </row>
    <row r="726" spans="3:4">
      <c r="C726">
        <v>2452.5</v>
      </c>
      <c r="D726">
        <v>1.4679739998053344E-5</v>
      </c>
    </row>
    <row r="727" spans="3:4">
      <c r="C727">
        <v>2453.4</v>
      </c>
      <c r="D727">
        <v>1.6091501590012146E-5</v>
      </c>
    </row>
    <row r="728" spans="3:4">
      <c r="C728">
        <v>2454.3000000000002</v>
      </c>
      <c r="D728">
        <v>1.7611716191303482E-5</v>
      </c>
    </row>
    <row r="729" spans="3:4">
      <c r="C729">
        <v>2455.1999999999998</v>
      </c>
      <c r="D729">
        <v>1.9245838559664598E-5</v>
      </c>
    </row>
    <row r="730" spans="3:4">
      <c r="C730">
        <v>2456.1</v>
      </c>
      <c r="D730">
        <v>2.099931393827335E-5</v>
      </c>
    </row>
    <row r="731" spans="3:4">
      <c r="C731">
        <v>2457</v>
      </c>
      <c r="D731">
        <v>2.2877544745873204E-5</v>
      </c>
    </row>
    <row r="732" spans="3:4">
      <c r="C732">
        <v>2457.9</v>
      </c>
      <c r="D732">
        <v>2.4885854222800083E-5</v>
      </c>
    </row>
    <row r="733" spans="3:4">
      <c r="C733">
        <v>2458.8000000000002</v>
      </c>
      <c r="D733">
        <v>2.7029446987500834E-5</v>
      </c>
    </row>
    <row r="734" spans="3:4">
      <c r="C734">
        <v>2459.6999999999998</v>
      </c>
      <c r="D734">
        <v>2.9313366479377155E-5</v>
      </c>
    </row>
    <row r="735" spans="3:4">
      <c r="C735">
        <v>2460.6</v>
      </c>
      <c r="D735">
        <v>3.1742449289010308E-5</v>
      </c>
    </row>
    <row r="736" spans="3:4">
      <c r="C736">
        <v>2461.5</v>
      </c>
      <c r="D736">
        <v>3.4321276406479918E-5</v>
      </c>
    </row>
    <row r="737" spans="3:4">
      <c r="C737">
        <v>2462.4</v>
      </c>
      <c r="D737">
        <v>3.7054121453120335E-5</v>
      </c>
    </row>
    <row r="738" spans="3:4">
      <c r="C738">
        <v>2463.3000000000002</v>
      </c>
      <c r="D738">
        <v>3.9944896001914877E-5</v>
      </c>
    </row>
    <row r="739" spans="3:4">
      <c r="C739">
        <v>2464.1999999999998</v>
      </c>
      <c r="D739">
        <v>4.2997092137275066E-5</v>
      </c>
    </row>
    <row r="740" spans="3:4">
      <c r="C740">
        <v>2465.1</v>
      </c>
      <c r="D740">
        <v>4.6213722456323504E-5</v>
      </c>
    </row>
    <row r="741" spans="3:4">
      <c r="C741">
        <v>2466</v>
      </c>
      <c r="D741">
        <v>4.9597257771058113E-5</v>
      </c>
    </row>
    <row r="742" spans="3:4">
      <c r="C742">
        <v>2466.9</v>
      </c>
      <c r="D742">
        <v>5.3149562833954677E-5</v>
      </c>
    </row>
    <row r="743" spans="3:4">
      <c r="C743">
        <v>2467.8000000000002</v>
      </c>
      <c r="D743">
        <v>5.6871830478180926E-5</v>
      </c>
    </row>
    <row r="744" spans="3:4">
      <c r="C744">
        <v>2468.6999999999998</v>
      </c>
      <c r="D744">
        <v>6.0764514637328754E-5</v>
      </c>
    </row>
    <row r="745" spans="3:4">
      <c r="C745">
        <v>2469.6</v>
      </c>
      <c r="D745">
        <v>6.4827262787543863E-5</v>
      </c>
    </row>
    <row r="746" spans="3:4">
      <c r="C746">
        <v>2470.5</v>
      </c>
      <c r="D746">
        <v>6.9058848436092814E-5</v>
      </c>
    </row>
    <row r="747" spans="3:4">
      <c r="C747">
        <v>2471.4</v>
      </c>
      <c r="D747">
        <v>7.3457104363591619E-5</v>
      </c>
    </row>
    <row r="748" spans="3:4">
      <c r="C748">
        <v>2472.3000000000002</v>
      </c>
      <c r="D748">
        <v>7.8018857410473049E-5</v>
      </c>
    </row>
    <row r="749" spans="3:4">
      <c r="C749">
        <v>2473.1999999999998</v>
      </c>
      <c r="D749">
        <v>8.2739865680155986E-5</v>
      </c>
    </row>
    <row r="750" spans="3:4">
      <c r="C750">
        <v>2474.1</v>
      </c>
      <c r="D750">
        <v>8.7614759109501202E-5</v>
      </c>
    </row>
    <row r="751" spans="3:4">
      <c r="C751">
        <v>2475</v>
      </c>
      <c r="D751">
        <v>9.2636984429096968E-5</v>
      </c>
    </row>
    <row r="752" spans="3:4">
      <c r="C752">
        <v>2475.9</v>
      </c>
      <c r="D752">
        <v>9.7798755599314021E-5</v>
      </c>
    </row>
    <row r="753" spans="3:4">
      <c r="C753">
        <v>2476.8000000000002</v>
      </c>
      <c r="D753">
        <v>1.0309101085988094E-4</v>
      </c>
    </row>
    <row r="754" spans="3:4">
      <c r="C754">
        <v>2477.6999999999998</v>
      </c>
      <c r="D754">
        <v>1.0850337756845525E-4</v>
      </c>
    </row>
    <row r="755" spans="3:4">
      <c r="C755">
        <v>2478.6</v>
      </c>
      <c r="D755">
        <v>1.1402414602432272E-4</v>
      </c>
    </row>
    <row r="756" spans="3:4">
      <c r="C756">
        <v>2479.5</v>
      </c>
      <c r="D756">
        <v>1.1964025347421853E-4</v>
      </c>
    </row>
    <row r="757" spans="3:4">
      <c r="C757">
        <v>2480.4</v>
      </c>
      <c r="D757">
        <v>1.2533727947599283E-4</v>
      </c>
    </row>
    <row r="758" spans="3:4">
      <c r="C758">
        <v>2481.3000000000002</v>
      </c>
      <c r="D758">
        <v>1.3109945374983721E-4</v>
      </c>
    </row>
    <row r="759" spans="3:4">
      <c r="C759">
        <v>2482.1999999999998</v>
      </c>
      <c r="D759">
        <v>1.3690967757449483E-4</v>
      </c>
    </row>
    <row r="760" spans="3:4">
      <c r="C760">
        <v>2483.1</v>
      </c>
      <c r="D760">
        <v>1.4274955968568325E-4</v>
      </c>
    </row>
    <row r="761" spans="3:4">
      <c r="C761">
        <v>2484</v>
      </c>
      <c r="D761">
        <v>1.4859946750501603E-4</v>
      </c>
    </row>
    <row r="762" spans="3:4">
      <c r="C762">
        <v>2484.9</v>
      </c>
      <c r="D762">
        <v>1.5443859437004801E-4</v>
      </c>
    </row>
    <row r="763" spans="3:4">
      <c r="C763">
        <v>2485.8000000000002</v>
      </c>
      <c r="D763">
        <v>1.6024504324987742E-4</v>
      </c>
    </row>
    <row r="764" spans="3:4">
      <c r="C764">
        <v>2486.6999999999998</v>
      </c>
      <c r="D764">
        <v>1.6599592721770108E-4</v>
      </c>
    </row>
    <row r="765" spans="3:4">
      <c r="C765">
        <v>2487.6</v>
      </c>
      <c r="D765">
        <v>1.7166748671378822E-4</v>
      </c>
    </row>
    <row r="766" spans="3:4">
      <c r="C766">
        <v>2488.5</v>
      </c>
      <c r="D766">
        <v>1.7723522337249745E-4</v>
      </c>
    </row>
    <row r="767" spans="3:4">
      <c r="C767">
        <v>2489.4</v>
      </c>
      <c r="D767">
        <v>1.8267404990926394E-4</v>
      </c>
    </row>
    <row r="768" spans="3:4">
      <c r="C768">
        <v>2490.3000000000002</v>
      </c>
      <c r="D768">
        <v>1.8795845527217335E-4</v>
      </c>
    </row>
    <row r="769" spans="3:4">
      <c r="C769">
        <v>2491.1999999999998</v>
      </c>
      <c r="D769">
        <v>1.9306268396352674E-4</v>
      </c>
    </row>
    <row r="770" spans="3:4">
      <c r="C770">
        <v>2492.1</v>
      </c>
      <c r="D770">
        <v>1.9796092813543413E-4</v>
      </c>
    </row>
    <row r="771" spans="3:4">
      <c r="C771">
        <v>2493</v>
      </c>
      <c r="D771">
        <v>2.026275307664467E-4</v>
      </c>
    </row>
    <row r="772" spans="3:4">
      <c r="C772">
        <v>2493.9</v>
      </c>
      <c r="D772">
        <v>2.0703719794059361E-4</v>
      </c>
    </row>
    <row r="773" spans="3:4">
      <c r="C773">
        <v>2494.8000000000002</v>
      </c>
      <c r="D773">
        <v>2.1116521798264696E-4</v>
      </c>
    </row>
    <row r="774" spans="3:4">
      <c r="C774">
        <v>2495.6999999999998</v>
      </c>
      <c r="D774">
        <v>2.1498768496139336E-4</v>
      </c>
    </row>
    <row r="775" spans="3:4">
      <c r="C775">
        <v>2496.6</v>
      </c>
      <c r="D775">
        <v>2.184817238628194E-4</v>
      </c>
    </row>
    <row r="776" spans="3:4">
      <c r="C776">
        <v>2497.5</v>
      </c>
      <c r="D776">
        <v>2.216257145639499E-4</v>
      </c>
    </row>
    <row r="777" spans="3:4">
      <c r="C777">
        <v>2498.4</v>
      </c>
      <c r="D777">
        <v>2.2439951161166882E-4</v>
      </c>
    </row>
    <row r="778" spans="3:4">
      <c r="C778">
        <v>2499.3000000000002</v>
      </c>
      <c r="D778">
        <v>2.2678465673409796E-4</v>
      </c>
    </row>
    <row r="779" spans="3:4">
      <c r="C779">
        <v>2500.1999999999998</v>
      </c>
      <c r="D779">
        <v>2.2876458098942438E-4</v>
      </c>
    </row>
    <row r="780" spans="3:4">
      <c r="C780">
        <v>2501.1</v>
      </c>
      <c r="D780">
        <v>2.3032479349136266E-4</v>
      </c>
    </row>
    <row r="781" spans="3:4">
      <c r="C781">
        <v>2502</v>
      </c>
      <c r="D781">
        <v>2.3145305374352651E-4</v>
      </c>
    </row>
    <row r="782" spans="3:4">
      <c r="C782">
        <v>2502.9</v>
      </c>
      <c r="D782">
        <v>2.3213952476737825E-4</v>
      </c>
    </row>
    <row r="783" spans="3:4">
      <c r="C783">
        <v>2503.8000000000002</v>
      </c>
      <c r="D783">
        <v>2.3237690441899712E-4</v>
      </c>
    </row>
    <row r="784" spans="3:4">
      <c r="C784">
        <v>2504.6999999999998</v>
      </c>
      <c r="D784">
        <v>2.3216053255633605E-4</v>
      </c>
    </row>
    <row r="785" spans="3:4">
      <c r="C785">
        <v>2505.6</v>
      </c>
      <c r="D785">
        <v>2.3148847203694996E-4</v>
      </c>
    </row>
    <row r="786" spans="3:4">
      <c r="C786">
        <v>2506.5</v>
      </c>
      <c r="D786">
        <v>2.3036156189114602E-4</v>
      </c>
    </row>
    <row r="787" spans="3:4">
      <c r="C787">
        <v>2507.4</v>
      </c>
      <c r="D787">
        <v>2.2878344142056694E-4</v>
      </c>
    </row>
    <row r="788" spans="3:4">
      <c r="C788">
        <v>2508.3000000000002</v>
      </c>
      <c r="D788">
        <v>2.267605444097023E-4</v>
      </c>
    </row>
    <row r="789" spans="3:4">
      <c r="C789">
        <v>2509.1999999999998</v>
      </c>
      <c r="D789">
        <v>2.2430206309909318E-4</v>
      </c>
    </row>
    <row r="790" spans="3:4">
      <c r="C790">
        <v>2510.1</v>
      </c>
      <c r="D790">
        <v>2.2141988204465678E-4</v>
      </c>
    </row>
    <row r="791" spans="3:4">
      <c r="C791">
        <v>2511</v>
      </c>
      <c r="D791">
        <v>2.1812848246777902E-4</v>
      </c>
    </row>
    <row r="792" spans="3:4">
      <c r="C792">
        <v>2511.9</v>
      </c>
      <c r="D792">
        <v>2.1444481817535412E-4</v>
      </c>
    </row>
    <row r="793" spans="3:4">
      <c r="C793">
        <v>2512.8000000000002</v>
      </c>
      <c r="D793">
        <v>2.1038816458782871E-4</v>
      </c>
    </row>
    <row r="794" spans="3:4">
      <c r="C794">
        <v>2513.6999999999998</v>
      </c>
      <c r="D794">
        <v>2.0597994284654518E-4</v>
      </c>
    </row>
    <row r="795" spans="3:4">
      <c r="C795">
        <v>2514.6</v>
      </c>
      <c r="D795">
        <v>2.012435213700602E-4</v>
      </c>
    </row>
    <row r="796" spans="3:4">
      <c r="C796">
        <v>2515.5</v>
      </c>
      <c r="D796">
        <v>1.9620399758418289E-4</v>
      </c>
    </row>
    <row r="797" spans="3:4">
      <c r="C797">
        <v>2516.4</v>
      </c>
      <c r="D797">
        <v>1.9088796285457964E-4</v>
      </c>
    </row>
    <row r="798" spans="3:4">
      <c r="C798">
        <v>2517.3000000000002</v>
      </c>
      <c r="D798">
        <v>1.8532325389794018E-4</v>
      </c>
    </row>
    <row r="799" spans="3:4">
      <c r="C799">
        <v>2518.1999999999998</v>
      </c>
      <c r="D799">
        <v>1.7953869413273892E-4</v>
      </c>
    </row>
    <row r="800" spans="3:4">
      <c r="C800">
        <v>2519.1</v>
      </c>
      <c r="D800">
        <v>1.7356382855032102E-4</v>
      </c>
    </row>
    <row r="801" spans="3:4">
      <c r="C801">
        <v>2520</v>
      </c>
      <c r="D801">
        <v>1.6743543930873071E-4</v>
      </c>
    </row>
    <row r="802" spans="3:4">
      <c r="C802">
        <v>2520.9</v>
      </c>
      <c r="D802">
        <v>1.6117262500148083E-4</v>
      </c>
    </row>
    <row r="803" spans="3:4">
      <c r="C803">
        <v>2521.8000000000002</v>
      </c>
      <c r="D803">
        <v>1.5481064317099142E-4</v>
      </c>
    </row>
    <row r="804" spans="3:4">
      <c r="C804">
        <v>2522.6999999999998</v>
      </c>
      <c r="D804">
        <v>1.4837953668668812E-4</v>
      </c>
    </row>
    <row r="805" spans="3:4">
      <c r="C805">
        <v>2523.6</v>
      </c>
      <c r="D805">
        <v>1.4190884819140212E-4</v>
      </c>
    </row>
    <row r="806" spans="3:4">
      <c r="C806">
        <v>2524.5</v>
      </c>
      <c r="D806">
        <v>1.3542740861103501E-4</v>
      </c>
    </row>
    <row r="807" spans="3:4">
      <c r="C807">
        <v>2525.4</v>
      </c>
      <c r="D807">
        <v>1.2896314608224751E-4</v>
      </c>
    </row>
    <row r="808" spans="3:4">
      <c r="C808">
        <v>2526.3000000000002</v>
      </c>
      <c r="D808">
        <v>1.2254291818455343E-4</v>
      </c>
    </row>
    <row r="809" spans="3:4">
      <c r="C809">
        <v>2527.1999999999998</v>
      </c>
      <c r="D809">
        <v>1.161923700166581E-4</v>
      </c>
    </row>
    <row r="810" spans="3:4">
      <c r="C810">
        <v>2528.1</v>
      </c>
      <c r="D810">
        <v>1.0994230355039333E-4</v>
      </c>
    </row>
    <row r="811" spans="3:4">
      <c r="C811">
        <v>2529</v>
      </c>
      <c r="D811">
        <v>1.0380464202822985E-4</v>
      </c>
    </row>
    <row r="812" spans="3:4">
      <c r="C812">
        <v>2529.9</v>
      </c>
      <c r="D812">
        <v>9.7813147016268049E-5</v>
      </c>
    </row>
    <row r="813" spans="3:4">
      <c r="C813">
        <v>2530.8000000000002</v>
      </c>
      <c r="D813">
        <v>9.1976590846451004E-5</v>
      </c>
    </row>
    <row r="814" spans="3:4">
      <c r="C814">
        <v>2531.6999999999998</v>
      </c>
      <c r="D814">
        <v>8.6319013068416491E-5</v>
      </c>
    </row>
    <row r="815" spans="3:4">
      <c r="C815">
        <v>2532.6</v>
      </c>
      <c r="D815">
        <v>8.0858172306454739E-5</v>
      </c>
    </row>
    <row r="816" spans="3:4">
      <c r="C816">
        <v>2533.5</v>
      </c>
      <c r="D816">
        <v>7.5610680444653628E-5</v>
      </c>
    </row>
    <row r="817" spans="3:4">
      <c r="C817">
        <v>2534.4</v>
      </c>
      <c r="D817">
        <v>7.0592162181597895E-5</v>
      </c>
    </row>
    <row r="818" spans="3:4">
      <c r="C818">
        <v>2535.3000000000002</v>
      </c>
      <c r="D818">
        <v>6.5817454486094765E-5</v>
      </c>
    </row>
    <row r="819" spans="3:4">
      <c r="C819">
        <v>2536.1999999999998</v>
      </c>
      <c r="D819">
        <v>6.1307717687173702E-5</v>
      </c>
    </row>
    <row r="820" spans="3:4">
      <c r="C820">
        <v>2537.1</v>
      </c>
      <c r="D820">
        <v>5.706460131718312E-5</v>
      </c>
    </row>
    <row r="821" spans="3:4">
      <c r="C821">
        <v>2538</v>
      </c>
      <c r="D821">
        <v>5.310790946298284E-5</v>
      </c>
    </row>
    <row r="822" spans="3:4">
      <c r="C822">
        <v>2538.9</v>
      </c>
      <c r="D822">
        <v>4.9452119587949996E-5</v>
      </c>
    </row>
    <row r="823" spans="3:4">
      <c r="C823">
        <v>2539.8000000000002</v>
      </c>
      <c r="D823">
        <v>4.6112466306455067E-5</v>
      </c>
    </row>
    <row r="824" spans="3:4">
      <c r="C824">
        <v>2540.6999999999998</v>
      </c>
      <c r="D824">
        <v>4.3105333494711638E-5</v>
      </c>
    </row>
    <row r="825" spans="3:4">
      <c r="C825">
        <v>2541.6</v>
      </c>
      <c r="D825">
        <v>4.0454767783116926E-5</v>
      </c>
    </row>
    <row r="826" spans="3:4">
      <c r="C826">
        <v>2542.5</v>
      </c>
      <c r="D826">
        <v>3.8170413027046845E-5</v>
      </c>
    </row>
    <row r="827" spans="3:4">
      <c r="C827">
        <v>2543.4</v>
      </c>
      <c r="D827">
        <v>3.6279285268393762E-5</v>
      </c>
    </row>
    <row r="828" spans="3:4">
      <c r="C828">
        <v>2544.3000000000002</v>
      </c>
      <c r="D828">
        <v>3.4806580970204398E-5</v>
      </c>
    </row>
    <row r="829" spans="3:4">
      <c r="C829">
        <v>2545.1999999999998</v>
      </c>
      <c r="D829">
        <v>3.3780645986193267E-5</v>
      </c>
    </row>
    <row r="830" spans="3:4">
      <c r="C830">
        <v>2546.1</v>
      </c>
      <c r="D830">
        <v>3.3233283730748123E-5</v>
      </c>
    </row>
    <row r="831" spans="3:4">
      <c r="C831">
        <v>2547</v>
      </c>
      <c r="D831">
        <v>3.3199993152189589E-5</v>
      </c>
    </row>
    <row r="832" spans="3:4">
      <c r="C832">
        <v>2547.9</v>
      </c>
      <c r="D832">
        <v>3.3720115090296623E-5</v>
      </c>
    </row>
    <row r="833" spans="3:4">
      <c r="C833">
        <v>2548.8000000000002</v>
      </c>
      <c r="D833">
        <v>3.4836864097427973E-5</v>
      </c>
    </row>
    <row r="834" spans="3:4">
      <c r="C834">
        <v>2549.6999999999998</v>
      </c>
      <c r="D834">
        <v>3.6597221904512041E-5</v>
      </c>
    </row>
    <row r="835" spans="3:4">
      <c r="C835">
        <v>2550.6</v>
      </c>
      <c r="D835">
        <v>3.9051668641733869E-5</v>
      </c>
    </row>
    <row r="836" spans="3:4">
      <c r="C836">
        <v>2551.5</v>
      </c>
      <c r="D836">
        <v>4.2253728912358251E-5</v>
      </c>
    </row>
    <row r="837" spans="3:4">
      <c r="C837">
        <v>2552.4</v>
      </c>
      <c r="D837">
        <v>4.6267407074108718E-5</v>
      </c>
    </row>
    <row r="838" spans="3:4">
      <c r="C838">
        <v>2553.3000000000002</v>
      </c>
      <c r="D838">
        <v>5.1137061159341658E-5</v>
      </c>
    </row>
    <row r="839" spans="3:4">
      <c r="C839">
        <v>2554.1999999999998</v>
      </c>
      <c r="D839">
        <v>5.6926579026348993E-5</v>
      </c>
    </row>
    <row r="840" spans="3:4">
      <c r="C840">
        <v>2555.1</v>
      </c>
      <c r="D840">
        <v>6.3693165199836437E-5</v>
      </c>
    </row>
    <row r="841" spans="3:4">
      <c r="C841">
        <v>2556</v>
      </c>
      <c r="D841">
        <v>7.1497761492131243E-5</v>
      </c>
    </row>
    <row r="842" spans="3:4">
      <c r="C842">
        <v>2556.9</v>
      </c>
      <c r="D842">
        <v>8.0379890961141491E-5</v>
      </c>
    </row>
    <row r="843" spans="3:4">
      <c r="C843">
        <v>2557.8000000000002</v>
      </c>
      <c r="D843">
        <v>9.0389019587661603E-5</v>
      </c>
    </row>
    <row r="844" spans="3:4">
      <c r="C844">
        <v>2558.6999999999998</v>
      </c>
      <c r="D844">
        <v>1.0156126878131841E-4</v>
      </c>
    </row>
    <row r="845" spans="3:4">
      <c r="C845">
        <v>2559.6</v>
      </c>
      <c r="D845">
        <v>1.1392228909459842E-4</v>
      </c>
    </row>
    <row r="846" spans="3:4">
      <c r="C846">
        <v>2560.5</v>
      </c>
      <c r="D846">
        <v>1.2748504872543156E-4</v>
      </c>
    </row>
    <row r="847" spans="3:4">
      <c r="C847">
        <v>2561.4</v>
      </c>
      <c r="D847">
        <v>1.4224768245375225E-4</v>
      </c>
    </row>
    <row r="848" spans="3:4">
      <c r="C848">
        <v>2562.3000000000002</v>
      </c>
      <c r="D848">
        <v>1.5819149164703763E-4</v>
      </c>
    </row>
    <row r="849" spans="3:4">
      <c r="C849">
        <v>2563.1999999999998</v>
      </c>
      <c r="D849">
        <v>1.7527919330924762E-4</v>
      </c>
    </row>
    <row r="850" spans="3:4">
      <c r="C850">
        <v>2564.1</v>
      </c>
      <c r="D850">
        <v>1.9345351965856217E-4</v>
      </c>
    </row>
    <row r="851" spans="3:4">
      <c r="C851">
        <v>2565</v>
      </c>
      <c r="D851">
        <v>2.1263626857842986E-4</v>
      </c>
    </row>
    <row r="852" spans="3:4">
      <c r="C852">
        <v>2565.9</v>
      </c>
      <c r="D852">
        <v>2.327278988411911E-4</v>
      </c>
    </row>
    <row r="853" spans="3:4">
      <c r="C853">
        <v>2566.8000000000002</v>
      </c>
      <c r="D853">
        <v>2.5360775184386807E-4</v>
      </c>
    </row>
    <row r="854" spans="3:4">
      <c r="C854">
        <v>2567.6999999999998</v>
      </c>
      <c r="D854">
        <v>2.7513496362435036E-4</v>
      </c>
    </row>
    <row r="855" spans="3:4">
      <c r="C855">
        <v>2568.6</v>
      </c>
      <c r="D855">
        <v>2.9715010740657879E-4</v>
      </c>
    </row>
    <row r="856" spans="3:4">
      <c r="C856">
        <v>2569.5</v>
      </c>
      <c r="D856">
        <v>3.1948487426172869E-4</v>
      </c>
    </row>
    <row r="857" spans="3:4">
      <c r="C857">
        <v>2570.4</v>
      </c>
      <c r="D857">
        <v>3.4193975041915963E-4</v>
      </c>
    </row>
    <row r="858" spans="3:4">
      <c r="C858">
        <v>2571.3000000000002</v>
      </c>
      <c r="D858">
        <v>3.6432209561892867E-4</v>
      </c>
    </row>
    <row r="859" spans="3:4">
      <c r="C859">
        <v>2572.1999999999998</v>
      </c>
      <c r="D859">
        <v>3.8643727647979706E-4</v>
      </c>
    </row>
    <row r="860" spans="3:4">
      <c r="C860">
        <v>2573.1</v>
      </c>
      <c r="D860">
        <v>4.0807259723187495E-4</v>
      </c>
    </row>
    <row r="861" spans="3:4">
      <c r="C861">
        <v>2574</v>
      </c>
      <c r="D861">
        <v>4.2903693011588637E-4</v>
      </c>
    </row>
    <row r="862" spans="3:4">
      <c r="C862">
        <v>2574.9</v>
      </c>
      <c r="D862">
        <v>4.4914547423593744E-4</v>
      </c>
    </row>
    <row r="863" spans="3:4">
      <c r="C863">
        <v>2575.8000000000002</v>
      </c>
      <c r="D863">
        <v>4.6822991889247434E-4</v>
      </c>
    </row>
    <row r="864" spans="3:4">
      <c r="C864">
        <v>2576.6999999999998</v>
      </c>
      <c r="D864">
        <v>4.8614367371911887E-4</v>
      </c>
    </row>
    <row r="865" spans="3:4">
      <c r="C865">
        <v>2577.6</v>
      </c>
      <c r="D865">
        <v>5.0276670218889056E-4</v>
      </c>
    </row>
    <row r="866" spans="3:4">
      <c r="C866">
        <v>2578.5</v>
      </c>
      <c r="D866">
        <v>5.1800977871830245E-4</v>
      </c>
    </row>
    <row r="867" spans="3:4">
      <c r="C867">
        <v>2579.4</v>
      </c>
      <c r="D867">
        <v>5.3181800998840028E-4</v>
      </c>
    </row>
    <row r="868" spans="3:4">
      <c r="C868">
        <v>2580.3000000000002</v>
      </c>
      <c r="D868">
        <v>5.441734893534678E-4</v>
      </c>
    </row>
    <row r="869" spans="3:4">
      <c r="C869">
        <v>2581.1999999999998</v>
      </c>
      <c r="D869">
        <v>5.5509698742469901E-4</v>
      </c>
    </row>
    <row r="870" spans="3:4">
      <c r="C870">
        <v>2582.1</v>
      </c>
      <c r="D870">
        <v>5.6464861964339969E-4</v>
      </c>
    </row>
    <row r="871" spans="3:4">
      <c r="C871">
        <v>2583</v>
      </c>
      <c r="D871">
        <v>5.7292747006722233E-4</v>
      </c>
    </row>
    <row r="872" spans="3:4">
      <c r="C872">
        <v>2583.9</v>
      </c>
      <c r="D872">
        <v>5.8007018671769525E-4</v>
      </c>
    </row>
    <row r="873" spans="3:4">
      <c r="C873">
        <v>2584.8000000000002</v>
      </c>
      <c r="D873">
        <v>5.8625638309548801E-4</v>
      </c>
    </row>
    <row r="874" spans="3:4">
      <c r="C874">
        <v>2585.6999999999998</v>
      </c>
      <c r="D874">
        <v>5.9167724804668127E-4</v>
      </c>
    </row>
    <row r="875" spans="3:4">
      <c r="C875">
        <v>2586.6</v>
      </c>
      <c r="D875">
        <v>5.9657008394655233E-4</v>
      </c>
    </row>
    <row r="876" spans="3:4">
      <c r="C876">
        <v>2587.5</v>
      </c>
      <c r="D876">
        <v>6.0119765448040405E-4</v>
      </c>
    </row>
    <row r="877" spans="3:4">
      <c r="C877">
        <v>2588.4</v>
      </c>
      <c r="D877">
        <v>6.0582009591254263E-4</v>
      </c>
    </row>
    <row r="878" spans="3:4">
      <c r="C878">
        <v>2589.3000000000002</v>
      </c>
      <c r="D878">
        <v>6.1072690770017275E-4</v>
      </c>
    </row>
    <row r="879" spans="3:4">
      <c r="C879">
        <v>2590.1999999999998</v>
      </c>
      <c r="D879">
        <v>6.1619589592162621E-4</v>
      </c>
    </row>
    <row r="880" spans="3:4">
      <c r="C880">
        <v>2591.1</v>
      </c>
      <c r="D880">
        <v>6.2253934455638394E-4</v>
      </c>
    </row>
    <row r="881" spans="3:4">
      <c r="C881">
        <v>2592</v>
      </c>
      <c r="D881">
        <v>6.3002129059759712E-4</v>
      </c>
    </row>
    <row r="882" spans="3:4">
      <c r="C882">
        <v>2592.9</v>
      </c>
      <c r="D882">
        <v>6.3890266706137283E-4</v>
      </c>
    </row>
    <row r="883" spans="3:4">
      <c r="C883">
        <v>2593.8000000000002</v>
      </c>
      <c r="D883">
        <v>6.4941917878808724E-4</v>
      </c>
    </row>
    <row r="884" spans="3:4">
      <c r="C884">
        <v>2594.6999999999998</v>
      </c>
      <c r="D884">
        <v>6.6177294553202651E-4</v>
      </c>
    </row>
    <row r="885" spans="3:4">
      <c r="C885">
        <v>2595.6</v>
      </c>
      <c r="D885">
        <v>6.7613105637915228E-4</v>
      </c>
    </row>
    <row r="886" spans="3:4">
      <c r="C886">
        <v>2596.5</v>
      </c>
      <c r="D886">
        <v>6.9259042971483726E-4</v>
      </c>
    </row>
    <row r="887" spans="3:4">
      <c r="C887">
        <v>2597.4</v>
      </c>
      <c r="D887">
        <v>7.1120807264537882E-4</v>
      </c>
    </row>
    <row r="888" spans="3:4">
      <c r="C888">
        <v>2598.3000000000002</v>
      </c>
      <c r="D888">
        <v>7.3196929384647716E-4</v>
      </c>
    </row>
    <row r="889" spans="3:4">
      <c r="C889">
        <v>2599.1999999999998</v>
      </c>
      <c r="D889">
        <v>7.547873873496281E-4</v>
      </c>
    </row>
    <row r="890" spans="3:4">
      <c r="C890">
        <v>2600.1</v>
      </c>
      <c r="D890">
        <v>7.7949909201489691E-4</v>
      </c>
    </row>
    <row r="891" spans="3:4">
      <c r="C891">
        <v>2601</v>
      </c>
      <c r="D891">
        <v>8.0586222677698854E-4</v>
      </c>
    </row>
    <row r="892" spans="3:4">
      <c r="C892">
        <v>2601.9</v>
      </c>
      <c r="D892">
        <v>8.3355602429845241E-4</v>
      </c>
    </row>
    <row r="893" spans="3:4">
      <c r="C893">
        <v>2602.8000000000002</v>
      </c>
      <c r="D893">
        <v>8.6218462748771088E-4</v>
      </c>
    </row>
    <row r="894" spans="3:4">
      <c r="C894">
        <v>2603.6999999999998</v>
      </c>
      <c r="D894">
        <v>8.9129015562228707E-4</v>
      </c>
    </row>
    <row r="895" spans="3:4">
      <c r="C895">
        <v>2604.6</v>
      </c>
      <c r="D895">
        <v>9.20343011033172E-4</v>
      </c>
    </row>
    <row r="896" spans="3:4">
      <c r="C896">
        <v>2605.5</v>
      </c>
      <c r="D896">
        <v>9.4879137039147307E-4</v>
      </c>
    </row>
    <row r="897" spans="3:4">
      <c r="C897">
        <v>2606.4</v>
      </c>
      <c r="D897">
        <v>9.7604313057377391E-4</v>
      </c>
    </row>
    <row r="898" spans="3:4">
      <c r="C898">
        <v>2607.3000000000002</v>
      </c>
      <c r="D898">
        <v>1.0014997274479917E-3</v>
      </c>
    </row>
    <row r="899" spans="3:4">
      <c r="C899">
        <v>2608.1999999999998</v>
      </c>
      <c r="D899">
        <v>1.0245941434548747E-3</v>
      </c>
    </row>
    <row r="900" spans="3:4">
      <c r="C900">
        <v>2609.1</v>
      </c>
      <c r="D900">
        <v>1.0447971324290329E-3</v>
      </c>
    </row>
    <row r="901" spans="3:4">
      <c r="C901">
        <v>2610</v>
      </c>
      <c r="D901">
        <v>1.061662017622514E-3</v>
      </c>
    </row>
    <row r="902" spans="3:4">
      <c r="C902">
        <v>2610.9</v>
      </c>
      <c r="D902">
        <v>1.0747933159865834E-3</v>
      </c>
    </row>
    <row r="903" spans="3:4">
      <c r="C903">
        <v>2611.8000000000002</v>
      </c>
      <c r="D903">
        <v>1.0839377717828309E-3</v>
      </c>
    </row>
    <row r="904" spans="3:4">
      <c r="C904">
        <v>2612.6999999999998</v>
      </c>
      <c r="D904">
        <v>1.0889572246752983E-3</v>
      </c>
    </row>
    <row r="905" spans="3:4">
      <c r="C905">
        <v>2613.6</v>
      </c>
      <c r="D905">
        <v>1.0898491616135395E-3</v>
      </c>
    </row>
    <row r="906" spans="3:4">
      <c r="C906">
        <v>2614.5</v>
      </c>
      <c r="D906">
        <v>1.0867518603880865E-3</v>
      </c>
    </row>
    <row r="907" spans="3:4">
      <c r="C907">
        <v>2615.4</v>
      </c>
      <c r="D907">
        <v>1.0799435391759045E-3</v>
      </c>
    </row>
    <row r="908" spans="3:4">
      <c r="C908">
        <v>2616.3000000000002</v>
      </c>
      <c r="D908">
        <v>1.0698355435403311E-3</v>
      </c>
    </row>
    <row r="909" spans="3:4">
      <c r="C909">
        <v>2617.1999999999998</v>
      </c>
      <c r="D909">
        <v>1.056968449306341E-3</v>
      </c>
    </row>
    <row r="910" spans="3:4">
      <c r="C910">
        <v>2618.1</v>
      </c>
      <c r="D910">
        <v>1.0419656051553665E-3</v>
      </c>
    </row>
    <row r="911" spans="3:4">
      <c r="C911">
        <v>2619</v>
      </c>
      <c r="D911">
        <v>1.0255516099730991E-3</v>
      </c>
    </row>
    <row r="912" spans="3:4">
      <c r="C912">
        <v>2619.9</v>
      </c>
      <c r="D912">
        <v>1.0085051398749639E-3</v>
      </c>
    </row>
    <row r="913" spans="3:4">
      <c r="C913">
        <v>2620.8000000000002</v>
      </c>
      <c r="D913">
        <v>9.9164855303431987E-4</v>
      </c>
    </row>
    <row r="914" spans="3:4">
      <c r="C914">
        <v>2621.7</v>
      </c>
      <c r="D914">
        <v>9.7580885801934339E-4</v>
      </c>
    </row>
    <row r="915" spans="3:4">
      <c r="C915">
        <v>2622.6</v>
      </c>
      <c r="D915">
        <v>9.618016272202642E-4</v>
      </c>
    </row>
    <row r="916" spans="3:4">
      <c r="C916">
        <v>2623.5</v>
      </c>
      <c r="D916">
        <v>9.5038382410937597E-4</v>
      </c>
    </row>
    <row r="917" spans="3:4">
      <c r="C917">
        <v>2624.4</v>
      </c>
      <c r="D917">
        <v>9.4229544980852127E-4</v>
      </c>
    </row>
    <row r="918" spans="3:4">
      <c r="C918">
        <v>2625.3</v>
      </c>
      <c r="D918">
        <v>9.3819389093072853E-4</v>
      </c>
    </row>
    <row r="919" spans="3:4">
      <c r="C919">
        <v>2626.2</v>
      </c>
      <c r="D919">
        <v>9.3865415175843332E-4</v>
      </c>
    </row>
    <row r="920" spans="3:4">
      <c r="C920">
        <v>2627.1</v>
      </c>
      <c r="D920">
        <v>9.4415803211213235E-4</v>
      </c>
    </row>
    <row r="921" spans="3:4">
      <c r="C921">
        <v>2628</v>
      </c>
      <c r="D921">
        <v>9.5508552248687228E-4</v>
      </c>
    </row>
    <row r="922" spans="3:4">
      <c r="C922">
        <v>2628.9</v>
      </c>
      <c r="D922">
        <v>9.7170806749635936E-4</v>
      </c>
    </row>
    <row r="923" spans="3:4">
      <c r="C923">
        <v>2629.8</v>
      </c>
      <c r="D923">
        <v>9.9418968402999641E-4</v>
      </c>
    </row>
    <row r="924" spans="3:4">
      <c r="C924">
        <v>2630.7</v>
      </c>
      <c r="D924">
        <v>1.0225660469789116E-3</v>
      </c>
    </row>
    <row r="925" spans="3:4">
      <c r="C925">
        <v>2631.6</v>
      </c>
      <c r="D925">
        <v>1.0567609290375965E-3</v>
      </c>
    </row>
    <row r="926" spans="3:4">
      <c r="C926">
        <v>2632.5</v>
      </c>
      <c r="D926">
        <v>1.0965842893639528E-3</v>
      </c>
    </row>
    <row r="927" spans="3:4">
      <c r="C927">
        <v>2633.4</v>
      </c>
      <c r="D927">
        <v>1.1417338132901809E-3</v>
      </c>
    </row>
    <row r="928" spans="3:4">
      <c r="C928">
        <v>2634.3</v>
      </c>
      <c r="D928">
        <v>1.1917914444250202E-3</v>
      </c>
    </row>
    <row r="929" spans="3:4">
      <c r="C929">
        <v>2635.2</v>
      </c>
      <c r="D929">
        <v>1.2462253645772611E-3</v>
      </c>
    </row>
    <row r="930" spans="3:4">
      <c r="C930">
        <v>2636.1</v>
      </c>
      <c r="D930">
        <v>1.3044472101165856E-3</v>
      </c>
    </row>
    <row r="931" spans="3:4">
      <c r="C931">
        <v>2637</v>
      </c>
      <c r="D931">
        <v>1.365813270899352E-3</v>
      </c>
    </row>
    <row r="932" spans="3:4">
      <c r="C932">
        <v>2637.9</v>
      </c>
      <c r="D932">
        <v>1.4296312012480961E-3</v>
      </c>
    </row>
    <row r="933" spans="3:4">
      <c r="C933">
        <v>2638.8</v>
      </c>
      <c r="D933">
        <v>1.4952194873152302E-3</v>
      </c>
    </row>
    <row r="934" spans="3:4">
      <c r="C934">
        <v>2639.7</v>
      </c>
      <c r="D934">
        <v>1.5619300494363402E-3</v>
      </c>
    </row>
    <row r="935" spans="3:4">
      <c r="C935">
        <v>2640.6</v>
      </c>
      <c r="D935">
        <v>1.6291716043434865E-3</v>
      </c>
    </row>
    <row r="936" spans="3:4">
      <c r="C936">
        <v>2641.5</v>
      </c>
      <c r="D936">
        <v>1.6964731589684538E-3</v>
      </c>
    </row>
    <row r="937" spans="3:4">
      <c r="C937">
        <v>2642.4</v>
      </c>
      <c r="D937">
        <v>1.7635050932224003E-3</v>
      </c>
    </row>
    <row r="938" spans="3:4">
      <c r="C938">
        <v>2643.3</v>
      </c>
      <c r="D938">
        <v>1.8301153521966616E-3</v>
      </c>
    </row>
    <row r="939" spans="3:4">
      <c r="C939">
        <v>2644.2</v>
      </c>
      <c r="D939">
        <v>1.8962944197129232E-3</v>
      </c>
    </row>
    <row r="940" spans="3:4">
      <c r="C940">
        <v>2645.1</v>
      </c>
      <c r="D940">
        <v>1.962266803785917E-3</v>
      </c>
    </row>
    <row r="941" spans="3:4">
      <c r="C941">
        <v>2646</v>
      </c>
      <c r="D941">
        <v>2.0284651710960624E-3</v>
      </c>
    </row>
    <row r="942" spans="3:4">
      <c r="C942">
        <v>2646.9</v>
      </c>
      <c r="D942">
        <v>2.0954771970450731E-3</v>
      </c>
    </row>
    <row r="943" spans="3:4">
      <c r="C943">
        <v>2647.8</v>
      </c>
      <c r="D943">
        <v>2.1640586386714447E-3</v>
      </c>
    </row>
    <row r="944" spans="3:4">
      <c r="C944">
        <v>2648.7</v>
      </c>
      <c r="D944">
        <v>2.2351028998789883E-3</v>
      </c>
    </row>
    <row r="945" spans="3:4">
      <c r="C945">
        <v>2649.6</v>
      </c>
      <c r="D945">
        <v>2.3095785084983255E-3</v>
      </c>
    </row>
    <row r="946" spans="3:4">
      <c r="C946">
        <v>2650.5</v>
      </c>
      <c r="D946">
        <v>2.3885070557483866E-3</v>
      </c>
    </row>
    <row r="947" spans="3:4">
      <c r="C947">
        <v>2651.4</v>
      </c>
      <c r="D947">
        <v>2.4729074829159784E-3</v>
      </c>
    </row>
    <row r="948" spans="3:4">
      <c r="C948">
        <v>2652.3</v>
      </c>
      <c r="D948">
        <v>2.5637559749174723E-3</v>
      </c>
    </row>
    <row r="949" spans="3:4">
      <c r="C949">
        <v>2653.2</v>
      </c>
      <c r="D949">
        <v>2.6618847493658968E-3</v>
      </c>
    </row>
    <row r="950" spans="3:4">
      <c r="C950">
        <v>2654.1</v>
      </c>
      <c r="D950">
        <v>2.7680242503961088E-3</v>
      </c>
    </row>
    <row r="951" spans="3:4">
      <c r="C951">
        <v>2655</v>
      </c>
      <c r="D951">
        <v>2.8827353030068358E-3</v>
      </c>
    </row>
    <row r="952" spans="3:4">
      <c r="C952">
        <v>2655.9</v>
      </c>
      <c r="D952">
        <v>3.0063796899249869E-3</v>
      </c>
    </row>
    <row r="953" spans="3:4">
      <c r="C953">
        <v>2656.8</v>
      </c>
      <c r="D953">
        <v>3.1390892071581295E-3</v>
      </c>
    </row>
    <row r="954" spans="3:4">
      <c r="C954">
        <v>2657.7</v>
      </c>
      <c r="D954">
        <v>3.2807790345364849E-3</v>
      </c>
    </row>
    <row r="955" spans="3:4">
      <c r="C955">
        <v>2658.6</v>
      </c>
      <c r="D955">
        <v>3.4310769311000949E-3</v>
      </c>
    </row>
    <row r="956" spans="3:4">
      <c r="C956">
        <v>2659.5</v>
      </c>
      <c r="D956">
        <v>3.5893822934698295E-3</v>
      </c>
    </row>
    <row r="957" spans="3:4">
      <c r="C957">
        <v>2660.4</v>
      </c>
      <c r="D957">
        <v>3.7548504036277091E-3</v>
      </c>
    </row>
    <row r="958" spans="3:4">
      <c r="C958">
        <v>2661.3</v>
      </c>
      <c r="D958">
        <v>3.9263474143591374E-3</v>
      </c>
    </row>
    <row r="959" spans="3:4">
      <c r="C959">
        <v>2662.2</v>
      </c>
      <c r="D959">
        <v>4.102498414902853E-3</v>
      </c>
    </row>
    <row r="960" spans="3:4">
      <c r="C960">
        <v>2663.1</v>
      </c>
      <c r="D960">
        <v>4.2816885261663133E-3</v>
      </c>
    </row>
    <row r="961" spans="3:4">
      <c r="C961">
        <v>2664</v>
      </c>
      <c r="D961">
        <v>4.4620972490775554E-3</v>
      </c>
    </row>
    <row r="962" spans="3:4">
      <c r="C962">
        <v>2664.9</v>
      </c>
      <c r="D962">
        <v>4.6417488947355584E-3</v>
      </c>
    </row>
    <row r="963" spans="3:4">
      <c r="C963">
        <v>2665.8</v>
      </c>
      <c r="D963">
        <v>4.8185000385836604E-3</v>
      </c>
    </row>
    <row r="964" spans="3:4">
      <c r="C964">
        <v>2666.7</v>
      </c>
      <c r="D964">
        <v>4.9901856106125686E-3</v>
      </c>
    </row>
    <row r="965" spans="3:4">
      <c r="C965">
        <v>2667.6</v>
      </c>
      <c r="D965">
        <v>5.1546217616825329E-3</v>
      </c>
    </row>
    <row r="966" spans="3:4">
      <c r="C966">
        <v>2668.5</v>
      </c>
      <c r="D966">
        <v>5.309720937806196E-3</v>
      </c>
    </row>
    <row r="967" spans="3:4">
      <c r="C967">
        <v>2669.4</v>
      </c>
      <c r="D967">
        <v>5.4535738846760362E-3</v>
      </c>
    </row>
    <row r="968" spans="3:4">
      <c r="C968">
        <v>2670.3</v>
      </c>
      <c r="D968">
        <v>5.584544816187218E-3</v>
      </c>
    </row>
    <row r="969" spans="3:4">
      <c r="C969">
        <v>2671.2</v>
      </c>
      <c r="D969">
        <v>5.7013411601226404E-3</v>
      </c>
    </row>
    <row r="970" spans="3:4">
      <c r="C970">
        <v>2672.1</v>
      </c>
      <c r="D970">
        <v>5.8030536266447056E-3</v>
      </c>
    </row>
    <row r="971" spans="3:4">
      <c r="C971">
        <v>2673</v>
      </c>
      <c r="D971">
        <v>5.8892454337869972E-3</v>
      </c>
    </row>
    <row r="972" spans="3:4">
      <c r="C972">
        <v>2673.9</v>
      </c>
      <c r="D972">
        <v>5.9599289786196104E-3</v>
      </c>
    </row>
    <row r="973" spans="3:4">
      <c r="C973">
        <v>2674.8</v>
      </c>
      <c r="D973">
        <v>6.015584872038994E-3</v>
      </c>
    </row>
    <row r="974" spans="3:4">
      <c r="C974">
        <v>2675.7</v>
      </c>
      <c r="D974">
        <v>6.0571162386725188E-3</v>
      </c>
    </row>
    <row r="975" spans="3:4">
      <c r="C975">
        <v>2676.6</v>
      </c>
      <c r="D975">
        <v>6.0857926901943232E-3</v>
      </c>
    </row>
    <row r="976" spans="3:4">
      <c r="C976">
        <v>2677.5</v>
      </c>
      <c r="D976">
        <v>6.1031786184714909E-3</v>
      </c>
    </row>
    <row r="977" spans="3:4">
      <c r="C977">
        <v>2678.4</v>
      </c>
      <c r="D977">
        <v>6.1110073026866213E-3</v>
      </c>
    </row>
    <row r="978" spans="3:4">
      <c r="C978">
        <v>2679.3</v>
      </c>
      <c r="D978">
        <v>6.1111303664502974E-3</v>
      </c>
    </row>
    <row r="979" spans="3:4">
      <c r="C979">
        <v>2680.2</v>
      </c>
      <c r="D979">
        <v>6.1053674180807285E-3</v>
      </c>
    </row>
    <row r="980" spans="3:4">
      <c r="C980">
        <v>2681.1</v>
      </c>
      <c r="D980">
        <v>6.0954273722808976E-3</v>
      </c>
    </row>
    <row r="981" spans="3:4">
      <c r="C981">
        <v>2682</v>
      </c>
      <c r="D981">
        <v>6.0828497817035582E-3</v>
      </c>
    </row>
    <row r="982" spans="3:4">
      <c r="C982">
        <v>2682.9</v>
      </c>
      <c r="D982">
        <v>6.0689188544519263E-3</v>
      </c>
    </row>
    <row r="983" spans="3:4">
      <c r="C983">
        <v>2683.8</v>
      </c>
      <c r="D983">
        <v>6.0546188755853736E-3</v>
      </c>
    </row>
    <row r="984" spans="3:4">
      <c r="C984">
        <v>2684.7</v>
      </c>
      <c r="D984">
        <v>6.0406483461915407E-3</v>
      </c>
    </row>
    <row r="985" spans="3:4">
      <c r="C985">
        <v>2685.6</v>
      </c>
      <c r="D985">
        <v>6.0273754771694972E-3</v>
      </c>
    </row>
    <row r="986" spans="3:4">
      <c r="C986">
        <v>2686.5</v>
      </c>
      <c r="D986">
        <v>6.0148953911401499E-3</v>
      </c>
    </row>
    <row r="987" spans="3:4">
      <c r="C987">
        <v>2687.4</v>
      </c>
      <c r="D987">
        <v>6.0030378967115602E-3</v>
      </c>
    </row>
    <row r="988" spans="3:4">
      <c r="C988">
        <v>2688.3</v>
      </c>
      <c r="D988">
        <v>5.9914138723645115E-3</v>
      </c>
    </row>
    <row r="989" spans="3:4">
      <c r="C989">
        <v>2689.2</v>
      </c>
      <c r="D989">
        <v>5.9794856928757486E-3</v>
      </c>
    </row>
    <row r="990" spans="3:4">
      <c r="C990">
        <v>2690.1</v>
      </c>
      <c r="D990">
        <v>5.9665657068818882E-3</v>
      </c>
    </row>
    <row r="991" spans="3:4">
      <c r="C991">
        <v>2691</v>
      </c>
      <c r="D991">
        <v>5.9519194021440429E-3</v>
      </c>
    </row>
    <row r="992" spans="3:4">
      <c r="C992">
        <v>2691.9</v>
      </c>
      <c r="D992">
        <v>5.9347646526408029E-3</v>
      </c>
    </row>
    <row r="993" spans="3:4">
      <c r="C993">
        <v>2692.8</v>
      </c>
      <c r="D993">
        <v>5.9143042058103067E-3</v>
      </c>
    </row>
    <row r="994" spans="3:4">
      <c r="C994">
        <v>2693.7</v>
      </c>
      <c r="D994">
        <v>5.8897677321639412E-3</v>
      </c>
    </row>
    <row r="995" spans="3:4">
      <c r="C995">
        <v>2694.6</v>
      </c>
      <c r="D995">
        <v>5.860431865067523E-3</v>
      </c>
    </row>
    <row r="996" spans="3:4">
      <c r="C996">
        <v>2695.5</v>
      </c>
      <c r="D996">
        <v>5.8256037203148212E-3</v>
      </c>
    </row>
    <row r="997" spans="3:4">
      <c r="C997">
        <v>2696.4</v>
      </c>
      <c r="D997">
        <v>5.7846909616022313E-3</v>
      </c>
    </row>
    <row r="998" spans="3:4">
      <c r="C998">
        <v>2697.3</v>
      </c>
      <c r="D998">
        <v>5.7371578087998002E-3</v>
      </c>
    </row>
    <row r="999" spans="3:4">
      <c r="C999">
        <v>2698.2</v>
      </c>
      <c r="D999">
        <v>5.6825643881420638E-3</v>
      </c>
    </row>
    <row r="1000" spans="3:4">
      <c r="C1000">
        <v>2699.1</v>
      </c>
      <c r="D1000">
        <v>5.6205672451991187E-3</v>
      </c>
    </row>
    <row r="1001" spans="3:4">
      <c r="C1001">
        <v>2700</v>
      </c>
      <c r="D1001">
        <v>5.5509559426629518E-3</v>
      </c>
    </row>
    <row r="1002" spans="3:4">
      <c r="C1002">
        <v>2700.9</v>
      </c>
      <c r="D1002">
        <v>5.4736218298061922E-3</v>
      </c>
    </row>
    <row r="1003" spans="3:4">
      <c r="C1003">
        <v>2701.8</v>
      </c>
      <c r="D1003">
        <v>5.3886172799509141E-3</v>
      </c>
    </row>
    <row r="1004" spans="3:4">
      <c r="C1004">
        <v>2702.7</v>
      </c>
      <c r="D1004">
        <v>5.2961379431472489E-3</v>
      </c>
    </row>
    <row r="1005" spans="3:4">
      <c r="C1005">
        <v>2703.6</v>
      </c>
      <c r="D1005">
        <v>5.1965268901534101E-3</v>
      </c>
    </row>
    <row r="1006" spans="3:4">
      <c r="C1006">
        <v>2704.5</v>
      </c>
      <c r="D1006">
        <v>5.0902784047356792E-3</v>
      </c>
    </row>
    <row r="1007" spans="3:4">
      <c r="C1007">
        <v>2705.4</v>
      </c>
      <c r="D1007">
        <v>4.9780428780685851E-3</v>
      </c>
    </row>
    <row r="1008" spans="3:4">
      <c r="C1008">
        <v>2706.3</v>
      </c>
      <c r="D1008">
        <v>4.860573251083365E-3</v>
      </c>
    </row>
    <row r="1009" spans="3:4">
      <c r="C1009">
        <v>2707.2</v>
      </c>
      <c r="D1009">
        <v>4.7387264429071445E-3</v>
      </c>
    </row>
    <row r="1010" spans="3:4">
      <c r="C1010">
        <v>2708.1</v>
      </c>
      <c r="D1010">
        <v>4.6134144755541843E-3</v>
      </c>
    </row>
    <row r="1011" spans="3:4">
      <c r="C1011">
        <v>2709</v>
      </c>
      <c r="D1011">
        <v>4.4855879970374206E-3</v>
      </c>
    </row>
    <row r="1012" spans="3:4">
      <c r="C1012">
        <v>2709.9</v>
      </c>
      <c r="D1012">
        <v>4.3561588757966337E-3</v>
      </c>
    </row>
    <row r="1013" spans="3:4">
      <c r="C1013">
        <v>2710.8</v>
      </c>
      <c r="D1013">
        <v>4.2259722075984911E-3</v>
      </c>
    </row>
    <row r="1014" spans="3:4">
      <c r="C1014">
        <v>2711.7</v>
      </c>
      <c r="D1014">
        <v>4.0957906972621128E-3</v>
      </c>
    </row>
    <row r="1015" spans="3:4">
      <c r="C1015">
        <v>2712.6</v>
      </c>
      <c r="D1015">
        <v>3.9662609527571537E-3</v>
      </c>
    </row>
    <row r="1016" spans="3:4">
      <c r="C1016">
        <v>2713.5</v>
      </c>
      <c r="D1016">
        <v>3.8378392251318069E-3</v>
      </c>
    </row>
    <row r="1017" spans="3:4">
      <c r="C1017">
        <v>2714.4</v>
      </c>
      <c r="D1017">
        <v>3.7108557035586015E-3</v>
      </c>
    </row>
    <row r="1018" spans="3:4">
      <c r="C1018">
        <v>2715.3</v>
      </c>
      <c r="D1018">
        <v>3.585473443240493E-3</v>
      </c>
    </row>
    <row r="1019" spans="3:4">
      <c r="C1019">
        <v>2716.2</v>
      </c>
      <c r="D1019">
        <v>3.4617163230995147E-3</v>
      </c>
    </row>
    <row r="1020" spans="3:4">
      <c r="C1020">
        <v>2717.1</v>
      </c>
      <c r="D1020">
        <v>3.3394942898215315E-3</v>
      </c>
    </row>
    <row r="1021" spans="3:4">
      <c r="C1021">
        <v>2718</v>
      </c>
      <c r="D1021">
        <v>3.2186318428957228E-3</v>
      </c>
    </row>
    <row r="1022" spans="3:4">
      <c r="C1022">
        <v>2718.9</v>
      </c>
      <c r="D1022">
        <v>3.0989112363027892E-3</v>
      </c>
    </row>
    <row r="1023" spans="3:4">
      <c r="C1023">
        <v>2719.8</v>
      </c>
      <c r="D1023">
        <v>2.9800968671718428E-3</v>
      </c>
    </row>
    <row r="1024" spans="3:4">
      <c r="C1024">
        <v>2720.7</v>
      </c>
      <c r="D1024">
        <v>2.8619804203693544E-3</v>
      </c>
    </row>
    <row r="1025" spans="3:4">
      <c r="C1025">
        <v>2721.6</v>
      </c>
      <c r="D1025">
        <v>2.7444410624780174E-3</v>
      </c>
    </row>
    <row r="1026" spans="3:4">
      <c r="C1026">
        <v>2722.5</v>
      </c>
      <c r="D1026">
        <v>2.6274398692116572E-3</v>
      </c>
    </row>
    <row r="1027" spans="3:4">
      <c r="C1027">
        <v>2723.4</v>
      </c>
      <c r="D1027">
        <v>2.5110424448732951E-3</v>
      </c>
    </row>
    <row r="1028" spans="3:4">
      <c r="C1028">
        <v>2724.3</v>
      </c>
      <c r="D1028">
        <v>2.3954301546022551E-3</v>
      </c>
    </row>
    <row r="1029" spans="3:4">
      <c r="C1029">
        <v>2725.2</v>
      </c>
      <c r="D1029">
        <v>2.2809417412046895E-3</v>
      </c>
    </row>
    <row r="1030" spans="3:4">
      <c r="C1030">
        <v>2726.1</v>
      </c>
      <c r="D1030">
        <v>2.1679773245887437E-3</v>
      </c>
    </row>
    <row r="1031" spans="3:4">
      <c r="C1031">
        <v>2727</v>
      </c>
      <c r="D1031">
        <v>2.0570880671624712E-3</v>
      </c>
    </row>
    <row r="1032" spans="3:4">
      <c r="C1032">
        <v>2727.9</v>
      </c>
      <c r="D1032">
        <v>1.9488845970897413E-3</v>
      </c>
    </row>
    <row r="1033" spans="3:4">
      <c r="C1033">
        <v>2728.8</v>
      </c>
      <c r="D1033">
        <v>1.8439962272728502E-3</v>
      </c>
    </row>
    <row r="1034" spans="3:4">
      <c r="C1034">
        <v>2729.7</v>
      </c>
      <c r="D1034">
        <v>1.7430810522534002E-3</v>
      </c>
    </row>
    <row r="1035" spans="3:4">
      <c r="C1035">
        <v>2730.6</v>
      </c>
      <c r="D1035">
        <v>1.6467923002658877E-3</v>
      </c>
    </row>
    <row r="1036" spans="3:4">
      <c r="C1036">
        <v>2731.5</v>
      </c>
      <c r="D1036">
        <v>1.5557272180663653E-3</v>
      </c>
    </row>
    <row r="1037" spans="3:4">
      <c r="C1037">
        <v>2732.4</v>
      </c>
      <c r="D1037">
        <v>1.4703745653677535E-3</v>
      </c>
    </row>
    <row r="1038" spans="3:4">
      <c r="C1038">
        <v>2733.3</v>
      </c>
      <c r="D1038">
        <v>1.3911277255129963E-3</v>
      </c>
    </row>
    <row r="1039" spans="3:4">
      <c r="C1039">
        <v>2734.2</v>
      </c>
      <c r="D1039">
        <v>1.3182668893119529E-3</v>
      </c>
    </row>
    <row r="1040" spans="3:4">
      <c r="C1040">
        <v>2735.1</v>
      </c>
      <c r="D1040">
        <v>1.2519327719877173E-3</v>
      </c>
    </row>
    <row r="1041" spans="3:4">
      <c r="C1041">
        <v>2736</v>
      </c>
      <c r="D1041">
        <v>1.1921114514414233E-3</v>
      </c>
    </row>
    <row r="1042" spans="3:4">
      <c r="C1042">
        <v>2736.9</v>
      </c>
      <c r="D1042">
        <v>1.138690811899633E-3</v>
      </c>
    </row>
    <row r="1043" spans="3:4">
      <c r="C1043">
        <v>2737.8</v>
      </c>
      <c r="D1043">
        <v>1.0914190023331161E-3</v>
      </c>
    </row>
    <row r="1044" spans="3:4">
      <c r="C1044">
        <v>2738.7</v>
      </c>
      <c r="D1044">
        <v>1.0499544690729733E-3</v>
      </c>
    </row>
    <row r="1045" spans="3:4">
      <c r="C1045">
        <v>2739.6</v>
      </c>
      <c r="D1045">
        <v>1.0139093932369126E-3</v>
      </c>
    </row>
    <row r="1046" spans="3:4">
      <c r="C1046">
        <v>2740.5</v>
      </c>
      <c r="D1046">
        <v>9.8281463798961257E-4</v>
      </c>
    </row>
    <row r="1047" spans="3:4">
      <c r="C1047">
        <v>2741.4</v>
      </c>
      <c r="D1047">
        <v>9.562103750336879E-4</v>
      </c>
    </row>
    <row r="1048" spans="3:4">
      <c r="C1048">
        <v>2742.3</v>
      </c>
      <c r="D1048">
        <v>9.3365216901797766E-4</v>
      </c>
    </row>
    <row r="1049" spans="3:4">
      <c r="C1049">
        <v>2743.2</v>
      </c>
      <c r="D1049">
        <v>9.1472906597276173E-4</v>
      </c>
    </row>
    <row r="1050" spans="3:4">
      <c r="C1050">
        <v>2744.1</v>
      </c>
      <c r="D1050">
        <v>8.9909886805228237E-4</v>
      </c>
    </row>
    <row r="1051" spans="3:4">
      <c r="C1051">
        <v>2745</v>
      </c>
      <c r="D1051">
        <v>8.8648441271568237E-4</v>
      </c>
    </row>
    <row r="1052" spans="3:4">
      <c r="C1052">
        <v>2745.9</v>
      </c>
      <c r="D1052">
        <v>8.7668342826667761E-4</v>
      </c>
    </row>
    <row r="1053" spans="3:4">
      <c r="C1053">
        <v>2746.8</v>
      </c>
      <c r="D1053">
        <v>8.6954829170888712E-4</v>
      </c>
    </row>
    <row r="1054" spans="3:4">
      <c r="C1054">
        <v>2747.7</v>
      </c>
      <c r="D1054">
        <v>8.6500245209178385E-4</v>
      </c>
    </row>
    <row r="1055" spans="3:4">
      <c r="C1055">
        <v>2748.6</v>
      </c>
      <c r="D1055">
        <v>8.6300251672069572E-4</v>
      </c>
    </row>
    <row r="1056" spans="3:4">
      <c r="C1056">
        <v>2749.5</v>
      </c>
      <c r="D1056">
        <v>8.6350878045009856E-4</v>
      </c>
    </row>
    <row r="1057" spans="3:4">
      <c r="C1057">
        <v>2750.4</v>
      </c>
      <c r="D1057">
        <v>8.6649095301217583E-4</v>
      </c>
    </row>
    <row r="1058" spans="3:4">
      <c r="C1058">
        <v>2751.3</v>
      </c>
      <c r="D1058">
        <v>8.7188104270263247E-4</v>
      </c>
    </row>
    <row r="1059" spans="3:4">
      <c r="C1059">
        <v>2752.2</v>
      </c>
      <c r="D1059">
        <v>8.7955286367230427E-4</v>
      </c>
    </row>
    <row r="1060" spans="3:4">
      <c r="C1060">
        <v>2753.1</v>
      </c>
      <c r="D1060">
        <v>8.8931474352010604E-4</v>
      </c>
    </row>
    <row r="1061" spans="3:4">
      <c r="C1061">
        <v>2754</v>
      </c>
      <c r="D1061">
        <v>9.0089603889774602E-4</v>
      </c>
    </row>
    <row r="1062" spans="3:4">
      <c r="C1062">
        <v>2754.9</v>
      </c>
      <c r="D1062">
        <v>9.1392177195349347E-4</v>
      </c>
    </row>
    <row r="1063" spans="3:4">
      <c r="C1063">
        <v>2755.8</v>
      </c>
      <c r="D1063">
        <v>9.2793711249713356E-4</v>
      </c>
    </row>
    <row r="1064" spans="3:4">
      <c r="C1064">
        <v>2756.7</v>
      </c>
      <c r="D1064">
        <v>9.4242329966019495E-4</v>
      </c>
    </row>
    <row r="1065" spans="3:4">
      <c r="C1065">
        <v>2757.6</v>
      </c>
      <c r="D1065">
        <v>9.5680879055122113E-4</v>
      </c>
    </row>
    <row r="1066" spans="3:4">
      <c r="C1066">
        <v>2758.5</v>
      </c>
      <c r="D1066">
        <v>9.7047293627498213E-4</v>
      </c>
    </row>
    <row r="1067" spans="3:4">
      <c r="C1067">
        <v>2759.4</v>
      </c>
      <c r="D1067">
        <v>9.82814814397979E-4</v>
      </c>
    </row>
    <row r="1068" spans="3:4">
      <c r="C1068">
        <v>2760.3</v>
      </c>
      <c r="D1068">
        <v>9.9327100835229086E-4</v>
      </c>
    </row>
    <row r="1069" spans="3:4">
      <c r="C1069">
        <v>2761.2</v>
      </c>
      <c r="D1069">
        <v>1.00130246697229E-3</v>
      </c>
    </row>
    <row r="1070" spans="3:4">
      <c r="C1070">
        <v>2762.1</v>
      </c>
      <c r="D1070">
        <v>1.0064852123964701E-3</v>
      </c>
    </row>
    <row r="1071" spans="3:4">
      <c r="C1071">
        <v>2763</v>
      </c>
      <c r="D1071">
        <v>1.0085027544656402E-3</v>
      </c>
    </row>
    <row r="1072" spans="3:4">
      <c r="C1072">
        <v>2763.9</v>
      </c>
      <c r="D1072">
        <v>1.0071715621130445E-3</v>
      </c>
    </row>
    <row r="1073" spans="3:4">
      <c r="C1073">
        <v>2764.8</v>
      </c>
      <c r="D1073">
        <v>1.0024213769953187E-3</v>
      </c>
    </row>
    <row r="1074" spans="3:4">
      <c r="C1074">
        <v>2765.7</v>
      </c>
      <c r="D1074">
        <v>9.9435447311950194E-4</v>
      </c>
    </row>
    <row r="1075" spans="3:4">
      <c r="C1075">
        <v>2766.6</v>
      </c>
      <c r="D1075">
        <v>9.8318047627377579E-4</v>
      </c>
    </row>
    <row r="1076" spans="3:4">
      <c r="C1076">
        <v>2767.5</v>
      </c>
      <c r="D1076">
        <v>9.6923632884559556E-4</v>
      </c>
    </row>
    <row r="1077" spans="3:4">
      <c r="C1077">
        <v>2768.4</v>
      </c>
      <c r="D1077">
        <v>9.5295296404103891E-4</v>
      </c>
    </row>
    <row r="1078" spans="3:4">
      <c r="C1078">
        <v>2769.3</v>
      </c>
      <c r="D1078">
        <v>9.3486077416561121E-4</v>
      </c>
    </row>
    <row r="1079" spans="3:4">
      <c r="C1079">
        <v>2770.2</v>
      </c>
      <c r="D1079">
        <v>9.1549569487016651E-4</v>
      </c>
    </row>
    <row r="1080" spans="3:4">
      <c r="C1080">
        <v>2771.1</v>
      </c>
      <c r="D1080">
        <v>8.9546599800536272E-4</v>
      </c>
    </row>
    <row r="1081" spans="3:4">
      <c r="C1081">
        <v>2772</v>
      </c>
      <c r="D1081">
        <v>8.7532590976053528E-4</v>
      </c>
    </row>
    <row r="1082" spans="3:4">
      <c r="C1082">
        <v>2772.9</v>
      </c>
      <c r="D1082">
        <v>8.5563606261943796E-4</v>
      </c>
    </row>
    <row r="1083" spans="3:4">
      <c r="C1083">
        <v>2773.8</v>
      </c>
      <c r="D1083">
        <v>8.3688109548162048E-4</v>
      </c>
    </row>
    <row r="1084" spans="3:4">
      <c r="C1084">
        <v>2774.7</v>
      </c>
      <c r="D1084">
        <v>8.1949935820230528E-4</v>
      </c>
    </row>
    <row r="1085" spans="3:4">
      <c r="C1085">
        <v>2775.6</v>
      </c>
      <c r="D1085">
        <v>8.038453552527328E-4</v>
      </c>
    </row>
    <row r="1086" spans="3:4">
      <c r="C1086">
        <v>2776.5</v>
      </c>
      <c r="D1086">
        <v>7.9021189356010999E-4</v>
      </c>
    </row>
    <row r="1087" spans="3:4">
      <c r="C1087">
        <v>2777.4</v>
      </c>
      <c r="D1087">
        <v>7.7879948249100033E-4</v>
      </c>
    </row>
    <row r="1088" spans="3:4">
      <c r="C1088">
        <v>2778.3</v>
      </c>
      <c r="D1088">
        <v>7.697569560052213E-4</v>
      </c>
    </row>
    <row r="1089" spans="3:4">
      <c r="C1089">
        <v>2779.2</v>
      </c>
      <c r="D1089">
        <v>7.631671848016521E-4</v>
      </c>
    </row>
    <row r="1090" spans="3:4">
      <c r="C1090">
        <v>2780.1</v>
      </c>
      <c r="D1090">
        <v>7.5907118348287489E-4</v>
      </c>
    </row>
    <row r="1091" spans="3:4">
      <c r="C1091">
        <v>2781</v>
      </c>
      <c r="D1091">
        <v>7.5750337676574423E-4</v>
      </c>
    </row>
    <row r="1092" spans="3:4">
      <c r="C1092">
        <v>2781.9</v>
      </c>
      <c r="D1092">
        <v>7.5849190467433276E-4</v>
      </c>
    </row>
    <row r="1093" spans="3:4">
      <c r="C1093">
        <v>2782.8</v>
      </c>
      <c r="D1093">
        <v>7.620901723734226E-4</v>
      </c>
    </row>
    <row r="1094" spans="3:4">
      <c r="C1094">
        <v>2783.7</v>
      </c>
      <c r="D1094">
        <v>7.6836143577561412E-4</v>
      </c>
    </row>
    <row r="1095" spans="3:4">
      <c r="C1095">
        <v>2784.6</v>
      </c>
      <c r="D1095">
        <v>7.7744958474826472E-4</v>
      </c>
    </row>
    <row r="1096" spans="3:4">
      <c r="C1096">
        <v>2785.5</v>
      </c>
      <c r="D1096">
        <v>7.895133580805454E-4</v>
      </c>
    </row>
    <row r="1097" spans="3:4">
      <c r="C1097">
        <v>2786.4</v>
      </c>
      <c r="D1097">
        <v>8.0478166224569043E-4</v>
      </c>
    </row>
    <row r="1098" spans="3:4">
      <c r="C1098">
        <v>2787.3</v>
      </c>
      <c r="D1098">
        <v>8.2352991633457824E-4</v>
      </c>
    </row>
    <row r="1099" spans="3:4">
      <c r="C1099">
        <v>2788.2</v>
      </c>
      <c r="D1099">
        <v>8.4604484776328807E-4</v>
      </c>
    </row>
    <row r="1100" spans="3:4">
      <c r="C1100">
        <v>2789.1</v>
      </c>
      <c r="D1100">
        <v>8.726463401464823E-4</v>
      </c>
    </row>
    <row r="1101" spans="3:4">
      <c r="C1101">
        <v>2790</v>
      </c>
      <c r="D1101">
        <v>9.0360552648464086E-4</v>
      </c>
    </row>
    <row r="1102" spans="3:4">
      <c r="C1102">
        <v>2790.9</v>
      </c>
      <c r="D1102">
        <v>9.391853961720518E-4</v>
      </c>
    </row>
    <row r="1103" spans="3:4">
      <c r="C1103">
        <v>2791.8</v>
      </c>
      <c r="D1103">
        <v>9.7954907643199715E-4</v>
      </c>
    </row>
    <row r="1104" spans="3:4">
      <c r="C1104">
        <v>2792.7</v>
      </c>
      <c r="D1104">
        <v>1.024769324983521E-3</v>
      </c>
    </row>
    <row r="1105" spans="3:4">
      <c r="C1105">
        <v>2793.6</v>
      </c>
      <c r="D1105">
        <v>1.0747910868902774E-3</v>
      </c>
    </row>
    <row r="1106" spans="3:4">
      <c r="C1106">
        <v>2794.5</v>
      </c>
      <c r="D1106">
        <v>1.1294154301053558E-3</v>
      </c>
    </row>
    <row r="1107" spans="3:4">
      <c r="C1107">
        <v>2795.4</v>
      </c>
      <c r="D1107">
        <v>1.1882696285334345E-3</v>
      </c>
    </row>
    <row r="1108" spans="3:4">
      <c r="C1108">
        <v>2796.3</v>
      </c>
      <c r="D1108">
        <v>1.2508359124657217E-3</v>
      </c>
    </row>
    <row r="1109" spans="3:4">
      <c r="C1109">
        <v>2797.2</v>
      </c>
      <c r="D1109">
        <v>1.3164674367804703E-3</v>
      </c>
    </row>
    <row r="1110" spans="3:4">
      <c r="C1110">
        <v>2798.1</v>
      </c>
      <c r="D1110">
        <v>1.3844030059948014E-3</v>
      </c>
    </row>
    <row r="1111" spans="3:4">
      <c r="C1111">
        <v>2799</v>
      </c>
      <c r="D1111">
        <v>1.4537528113002412E-3</v>
      </c>
    </row>
    <row r="1112" spans="3:4">
      <c r="C1112">
        <v>2799.9</v>
      </c>
      <c r="D1112">
        <v>1.5236179266937034E-3</v>
      </c>
    </row>
    <row r="1113" spans="3:4">
      <c r="C1113">
        <v>2800.8</v>
      </c>
      <c r="D1113">
        <v>1.5930690720673433E-3</v>
      </c>
    </row>
    <row r="1114" spans="3:4">
      <c r="C1114">
        <v>2801.7</v>
      </c>
      <c r="D1114">
        <v>1.6612186559197474E-3</v>
      </c>
    </row>
    <row r="1115" spans="3:4">
      <c r="C1115">
        <v>2802.6</v>
      </c>
      <c r="D1115">
        <v>1.7272820359155922E-3</v>
      </c>
    </row>
    <row r="1116" spans="3:4">
      <c r="C1116">
        <v>2803.5</v>
      </c>
      <c r="D1116">
        <v>1.7906019490084642E-3</v>
      </c>
    </row>
    <row r="1117" spans="3:4">
      <c r="C1117">
        <v>2804.4</v>
      </c>
      <c r="D1117">
        <v>1.850717039844623E-3</v>
      </c>
    </row>
    <row r="1118" spans="3:4">
      <c r="C1118">
        <v>2805.3</v>
      </c>
      <c r="D1118">
        <v>1.907313518844235E-3</v>
      </c>
    </row>
    <row r="1119" spans="3:4">
      <c r="C1119">
        <v>2806.2</v>
      </c>
      <c r="D1119">
        <v>1.9603818022995967E-3</v>
      </c>
    </row>
    <row r="1120" spans="3:4">
      <c r="C1120">
        <v>2807.1</v>
      </c>
      <c r="D1120">
        <v>2.0100999413498015E-3</v>
      </c>
    </row>
    <row r="1121" spans="3:4">
      <c r="C1121">
        <v>2808</v>
      </c>
      <c r="D1121">
        <v>2.0569140514064893E-3</v>
      </c>
    </row>
    <row r="1122" spans="3:4">
      <c r="C1122">
        <v>2808.9</v>
      </c>
      <c r="D1122">
        <v>2.1015059699988352E-3</v>
      </c>
    </row>
    <row r="1123" spans="3:4">
      <c r="C1123">
        <v>2809.8</v>
      </c>
      <c r="D1123">
        <v>2.1447596965815862E-3</v>
      </c>
    </row>
    <row r="1124" spans="3:4">
      <c r="C1124">
        <v>2810.7</v>
      </c>
      <c r="D1124">
        <v>2.1877452994206281E-3</v>
      </c>
    </row>
    <row r="1125" spans="3:4">
      <c r="C1125">
        <v>2811.6</v>
      </c>
      <c r="D1125">
        <v>2.231697090153837E-3</v>
      </c>
    </row>
    <row r="1126" spans="3:4">
      <c r="C1126">
        <v>2812.5</v>
      </c>
      <c r="D1126">
        <v>2.2779371190524995E-3</v>
      </c>
    </row>
    <row r="1127" spans="3:4">
      <c r="C1127">
        <v>2813.4</v>
      </c>
      <c r="D1127">
        <v>2.3278788297795292E-3</v>
      </c>
    </row>
    <row r="1128" spans="3:4">
      <c r="C1128">
        <v>2814.3</v>
      </c>
      <c r="D1128">
        <v>2.382896260427007E-3</v>
      </c>
    </row>
    <row r="1129" spans="3:4">
      <c r="C1129">
        <v>2815.2</v>
      </c>
      <c r="D1129">
        <v>2.4443692075261625E-3</v>
      </c>
    </row>
    <row r="1130" spans="3:4">
      <c r="C1130">
        <v>2816.1</v>
      </c>
      <c r="D1130">
        <v>2.5135733110623272E-3</v>
      </c>
    </row>
    <row r="1131" spans="3:4">
      <c r="C1131">
        <v>2817</v>
      </c>
      <c r="D1131">
        <v>2.5916369221440612E-3</v>
      </c>
    </row>
    <row r="1132" spans="3:4">
      <c r="C1132">
        <v>2817.9</v>
      </c>
      <c r="D1132">
        <v>2.6795014433466167E-3</v>
      </c>
    </row>
    <row r="1133" spans="3:4">
      <c r="C1133">
        <v>2818.8</v>
      </c>
      <c r="D1133">
        <v>2.7778315909298057E-3</v>
      </c>
    </row>
    <row r="1134" spans="3:4">
      <c r="C1134">
        <v>2819.7</v>
      </c>
      <c r="D1134">
        <v>2.8870463832760978E-3</v>
      </c>
    </row>
    <row r="1135" spans="3:4">
      <c r="C1135">
        <v>2820.6</v>
      </c>
      <c r="D1135">
        <v>3.0072270000681888E-3</v>
      </c>
    </row>
    <row r="1136" spans="3:4">
      <c r="C1136">
        <v>2821.5</v>
      </c>
      <c r="D1136">
        <v>3.1381055427988553E-3</v>
      </c>
    </row>
    <row r="1137" spans="3:4">
      <c r="C1137">
        <v>2822.4</v>
      </c>
      <c r="D1137">
        <v>3.2790330733925496E-3</v>
      </c>
    </row>
    <row r="1138" spans="3:4">
      <c r="C1138">
        <v>2823.3</v>
      </c>
      <c r="D1138">
        <v>3.4289540085911184E-3</v>
      </c>
    </row>
    <row r="1139" spans="3:4">
      <c r="C1139">
        <v>2824.2</v>
      </c>
      <c r="D1139">
        <v>3.5864458388690521E-3</v>
      </c>
    </row>
    <row r="1140" spans="3:4">
      <c r="C1140">
        <v>2825.1</v>
      </c>
      <c r="D1140">
        <v>3.7497179009704116E-3</v>
      </c>
    </row>
    <row r="1141" spans="3:4">
      <c r="C1141">
        <v>2826</v>
      </c>
      <c r="D1141">
        <v>3.9166486282794311E-3</v>
      </c>
    </row>
    <row r="1142" spans="3:4">
      <c r="C1142">
        <v>2826.9</v>
      </c>
      <c r="D1142">
        <v>4.0848137675980108E-3</v>
      </c>
    </row>
    <row r="1143" spans="3:4">
      <c r="C1143">
        <v>2827.8</v>
      </c>
      <c r="D1143">
        <v>4.2516015640840571E-3</v>
      </c>
    </row>
    <row r="1144" spans="3:4">
      <c r="C1144">
        <v>2828.7</v>
      </c>
      <c r="D1144">
        <v>4.4142439817944955E-3</v>
      </c>
    </row>
    <row r="1145" spans="3:4">
      <c r="C1145">
        <v>2829.6</v>
      </c>
      <c r="D1145">
        <v>4.5699665958215674E-3</v>
      </c>
    </row>
    <row r="1146" spans="3:4">
      <c r="C1146">
        <v>2830.5</v>
      </c>
      <c r="D1146">
        <v>4.7159940522511256E-3</v>
      </c>
    </row>
    <row r="1147" spans="3:4">
      <c r="C1147">
        <v>2831.4</v>
      </c>
      <c r="D1147">
        <v>4.8497671245519439E-3</v>
      </c>
    </row>
    <row r="1148" spans="3:4">
      <c r="C1148">
        <v>2832.3</v>
      </c>
      <c r="D1148">
        <v>4.9689704313709724E-3</v>
      </c>
    </row>
    <row r="1149" spans="3:4">
      <c r="C1149">
        <v>2833.2</v>
      </c>
      <c r="D1149">
        <v>5.0716370207148018E-3</v>
      </c>
    </row>
    <row r="1150" spans="3:4">
      <c r="C1150">
        <v>2834.1</v>
      </c>
      <c r="D1150">
        <v>5.1562218041032379E-3</v>
      </c>
    </row>
    <row r="1151" spans="3:4">
      <c r="C1151">
        <v>2835</v>
      </c>
      <c r="D1151">
        <v>5.2216556637883441E-3</v>
      </c>
    </row>
    <row r="1152" spans="3:4">
      <c r="C1152">
        <v>2835.9</v>
      </c>
      <c r="D1152">
        <v>5.2673770764168504E-3</v>
      </c>
    </row>
    <row r="1153" spans="3:4">
      <c r="C1153">
        <v>2836.8</v>
      </c>
      <c r="D1153">
        <v>5.2933476851496561E-3</v>
      </c>
    </row>
    <row r="1154" spans="3:4">
      <c r="C1154">
        <v>2837.7</v>
      </c>
      <c r="D1154">
        <v>5.3000076399696509E-3</v>
      </c>
    </row>
    <row r="1155" spans="3:4">
      <c r="C1155">
        <v>2838.6</v>
      </c>
      <c r="D1155">
        <v>5.2882818513095469E-3</v>
      </c>
    </row>
    <row r="1156" spans="3:4">
      <c r="C1156">
        <v>2839.5</v>
      </c>
      <c r="D1156">
        <v>5.2594711660561792E-3</v>
      </c>
    </row>
    <row r="1157" spans="3:4">
      <c r="C1157">
        <v>2840.4</v>
      </c>
      <c r="D1157">
        <v>5.2152192332265025E-3</v>
      </c>
    </row>
    <row r="1158" spans="3:4">
      <c r="C1158">
        <v>2841.3</v>
      </c>
      <c r="D1158">
        <v>5.1574013903846385E-3</v>
      </c>
    </row>
    <row r="1159" spans="3:4">
      <c r="C1159">
        <v>2842.2</v>
      </c>
      <c r="D1159">
        <v>5.088054713949651E-3</v>
      </c>
    </row>
    <row r="1160" spans="3:4">
      <c r="C1160">
        <v>2843.1</v>
      </c>
      <c r="D1160">
        <v>5.0092479022490729E-3</v>
      </c>
    </row>
    <row r="1161" spans="3:4">
      <c r="C1161">
        <v>2844</v>
      </c>
      <c r="D1161">
        <v>4.9230581757364516E-3</v>
      </c>
    </row>
    <row r="1162" spans="3:4">
      <c r="C1162">
        <v>2844.9</v>
      </c>
      <c r="D1162">
        <v>4.8314098006436764E-3</v>
      </c>
    </row>
    <row r="1163" spans="3:4">
      <c r="C1163">
        <v>2845.8</v>
      </c>
      <c r="D1163">
        <v>4.7360607643286336E-3</v>
      </c>
    </row>
    <row r="1164" spans="3:4">
      <c r="C1164">
        <v>2846.7</v>
      </c>
      <c r="D1164">
        <v>4.6385303888157176E-3</v>
      </c>
    </row>
    <row r="1165" spans="3:4">
      <c r="C1165">
        <v>2847.6</v>
      </c>
      <c r="D1165">
        <v>4.5400535210251142E-3</v>
      </c>
    </row>
    <row r="1166" spans="3:4">
      <c r="C1166">
        <v>2848.5</v>
      </c>
      <c r="D1166">
        <v>4.4415890840401049E-3</v>
      </c>
    </row>
    <row r="1167" spans="3:4">
      <c r="C1167">
        <v>2849.4</v>
      </c>
      <c r="D1167">
        <v>4.3437415364808276E-3</v>
      </c>
    </row>
    <row r="1168" spans="3:4">
      <c r="C1168">
        <v>2850.3</v>
      </c>
      <c r="D1168">
        <v>4.2468369675917874E-3</v>
      </c>
    </row>
    <row r="1169" spans="3:4">
      <c r="C1169">
        <v>2851.2</v>
      </c>
      <c r="D1169">
        <v>4.1509285148809867E-3</v>
      </c>
    </row>
    <row r="1170" spans="3:4">
      <c r="C1170">
        <v>2852.1</v>
      </c>
      <c r="D1170">
        <v>4.0558136077217784E-3</v>
      </c>
    </row>
    <row r="1171" spans="3:4">
      <c r="C1171">
        <v>2853</v>
      </c>
      <c r="D1171">
        <v>3.9610972913757094E-3</v>
      </c>
    </row>
    <row r="1172" spans="3:4">
      <c r="C1172">
        <v>2853.9</v>
      </c>
      <c r="D1172">
        <v>3.8662409538711422E-3</v>
      </c>
    </row>
    <row r="1173" spans="3:4">
      <c r="C1173">
        <v>2854.8</v>
      </c>
      <c r="D1173">
        <v>3.7706272001622057E-3</v>
      </c>
    </row>
    <row r="1174" spans="3:4">
      <c r="C1174">
        <v>2855.7</v>
      </c>
      <c r="D1174">
        <v>3.6736146894271612E-3</v>
      </c>
    </row>
    <row r="1175" spans="3:4">
      <c r="C1175">
        <v>2856.6</v>
      </c>
      <c r="D1175">
        <v>3.574619182598176E-3</v>
      </c>
    </row>
    <row r="1176" spans="3:4">
      <c r="C1176">
        <v>2857.5</v>
      </c>
      <c r="D1176">
        <v>3.473128443520589E-3</v>
      </c>
    </row>
    <row r="1177" spans="3:4">
      <c r="C1177">
        <v>2858.4</v>
      </c>
      <c r="D1177">
        <v>3.368800798764564E-3</v>
      </c>
    </row>
    <row r="1178" spans="3:4">
      <c r="C1178">
        <v>2859.3</v>
      </c>
      <c r="D1178">
        <v>3.2614551195555416E-3</v>
      </c>
    </row>
    <row r="1179" spans="3:4">
      <c r="C1179">
        <v>2860.2</v>
      </c>
      <c r="D1179">
        <v>3.1511194294301195E-3</v>
      </c>
    </row>
    <row r="1180" spans="3:4">
      <c r="C1180">
        <v>2861.1</v>
      </c>
      <c r="D1180">
        <v>3.0380517613428212E-3</v>
      </c>
    </row>
    <row r="1181" spans="3:4">
      <c r="C1181">
        <v>2862</v>
      </c>
      <c r="D1181">
        <v>2.92270946231894E-3</v>
      </c>
    </row>
    <row r="1182" spans="3:4">
      <c r="C1182">
        <v>2862.9</v>
      </c>
      <c r="D1182">
        <v>2.8057506267484449E-3</v>
      </c>
    </row>
    <row r="1183" spans="3:4">
      <c r="C1183">
        <v>2863.8</v>
      </c>
      <c r="D1183">
        <v>2.6880166653578098E-3</v>
      </c>
    </row>
    <row r="1184" spans="3:4">
      <c r="C1184">
        <v>2864.7</v>
      </c>
      <c r="D1184">
        <v>2.5704785899261099E-3</v>
      </c>
    </row>
    <row r="1185" spans="3:4">
      <c r="C1185">
        <v>2865.6</v>
      </c>
      <c r="D1185">
        <v>2.4542010445066393E-3</v>
      </c>
    </row>
    <row r="1186" spans="3:4">
      <c r="C1186">
        <v>2866.5</v>
      </c>
      <c r="D1186">
        <v>2.3402853082860726E-3</v>
      </c>
    </row>
    <row r="1187" spans="3:4">
      <c r="C1187">
        <v>2867.4</v>
      </c>
      <c r="D1187">
        <v>2.2298292389942879E-3</v>
      </c>
    </row>
    <row r="1188" spans="3:4">
      <c r="C1188">
        <v>2868.3</v>
      </c>
      <c r="D1188">
        <v>2.1238920332970284E-3</v>
      </c>
    </row>
    <row r="1189" spans="3:4">
      <c r="C1189">
        <v>2869.2</v>
      </c>
      <c r="D1189">
        <v>2.0234180458608146E-3</v>
      </c>
    </row>
    <row r="1190" spans="3:4">
      <c r="C1190">
        <v>2870.1</v>
      </c>
      <c r="D1190">
        <v>1.9292220186553563E-3</v>
      </c>
    </row>
    <row r="1191" spans="3:4">
      <c r="C1191">
        <v>2871</v>
      </c>
      <c r="D1191">
        <v>1.8419422553465536E-3</v>
      </c>
    </row>
    <row r="1192" spans="3:4">
      <c r="C1192">
        <v>2871.9</v>
      </c>
      <c r="D1192">
        <v>1.7620414843603452E-3</v>
      </c>
    </row>
    <row r="1193" spans="3:4">
      <c r="C1193">
        <v>2872.8</v>
      </c>
      <c r="D1193">
        <v>1.6897686326089129E-3</v>
      </c>
    </row>
    <row r="1194" spans="3:4">
      <c r="C1194">
        <v>2873.7</v>
      </c>
      <c r="D1194">
        <v>1.6251590123588918E-3</v>
      </c>
    </row>
    <row r="1195" spans="3:4">
      <c r="C1195">
        <v>2874.6</v>
      </c>
      <c r="D1195">
        <v>1.5680177707837943E-3</v>
      </c>
    </row>
    <row r="1196" spans="3:4">
      <c r="C1196">
        <v>2875.5</v>
      </c>
      <c r="D1196">
        <v>1.5179777315732644E-3</v>
      </c>
    </row>
    <row r="1197" spans="3:4">
      <c r="C1197">
        <v>2876.4</v>
      </c>
      <c r="D1197">
        <v>1.4744464243701086E-3</v>
      </c>
    </row>
    <row r="1198" spans="3:4">
      <c r="C1198">
        <v>2877.3</v>
      </c>
      <c r="D1198">
        <v>1.4366973328778254E-3</v>
      </c>
    </row>
    <row r="1199" spans="3:4">
      <c r="C1199">
        <v>2878.2</v>
      </c>
      <c r="D1199">
        <v>1.403841260497264E-3</v>
      </c>
    </row>
    <row r="1200" spans="3:4">
      <c r="C1200">
        <v>2879.1</v>
      </c>
      <c r="D1200">
        <v>1.3749092474636643E-3</v>
      </c>
    </row>
    <row r="1201" spans="3:4">
      <c r="C1201">
        <v>2880</v>
      </c>
      <c r="D1201">
        <v>1.3488390622443871E-3</v>
      </c>
    </row>
    <row r="1202" spans="3:4">
      <c r="C1202">
        <v>2880.9</v>
      </c>
      <c r="D1202">
        <v>1.3245358524510047E-3</v>
      </c>
    </row>
    <row r="1203" spans="3:4">
      <c r="C1203">
        <v>2881.8</v>
      </c>
      <c r="D1203">
        <v>1.3009349356505485E-3</v>
      </c>
    </row>
    <row r="1204" spans="3:4">
      <c r="C1204">
        <v>2882.7</v>
      </c>
      <c r="D1204">
        <v>1.2769932857219302E-3</v>
      </c>
    </row>
    <row r="1205" spans="3:4">
      <c r="C1205">
        <v>2883.6</v>
      </c>
      <c r="D1205">
        <v>1.2517695439596473E-3</v>
      </c>
    </row>
    <row r="1206" spans="3:4">
      <c r="C1206">
        <v>2884.5</v>
      </c>
      <c r="D1206">
        <v>1.2244080747750535E-3</v>
      </c>
    </row>
    <row r="1207" spans="3:4">
      <c r="C1207">
        <v>2885.4</v>
      </c>
      <c r="D1207">
        <v>1.194232614264293E-3</v>
      </c>
    </row>
    <row r="1208" spans="3:4">
      <c r="C1208">
        <v>2886.3</v>
      </c>
      <c r="D1208">
        <v>1.160718675598316E-3</v>
      </c>
    </row>
    <row r="1209" spans="3:4">
      <c r="C1209">
        <v>2887.2</v>
      </c>
      <c r="D1209">
        <v>1.1235499152616579E-3</v>
      </c>
    </row>
    <row r="1210" spans="3:4">
      <c r="C1210">
        <v>2888.1</v>
      </c>
      <c r="D1210">
        <v>1.0825905041382622E-3</v>
      </c>
    </row>
    <row r="1211" spans="3:4">
      <c r="C1211">
        <v>2889</v>
      </c>
      <c r="D1211">
        <v>1.0379195260841734E-3</v>
      </c>
    </row>
    <row r="1212" spans="3:4">
      <c r="C1212">
        <v>2889.9</v>
      </c>
      <c r="D1212">
        <v>9.8980552580604287E-4</v>
      </c>
    </row>
    <row r="1213" spans="3:4">
      <c r="C1213">
        <v>2890.8</v>
      </c>
      <c r="D1213">
        <v>9.3869069370919214E-4</v>
      </c>
    </row>
    <row r="1214" spans="3:4">
      <c r="C1214">
        <v>2891.7</v>
      </c>
      <c r="D1214">
        <v>8.85158563098059E-4</v>
      </c>
    </row>
    <row r="1215" spans="3:4">
      <c r="C1215">
        <v>2892.6</v>
      </c>
      <c r="D1215">
        <v>8.2992086815554718E-4</v>
      </c>
    </row>
    <row r="1216" spans="3:4">
      <c r="C1216">
        <v>2893.5</v>
      </c>
      <c r="D1216">
        <v>7.7377825590076871E-4</v>
      </c>
    </row>
    <row r="1217" spans="3:4">
      <c r="C1217">
        <v>2894.4</v>
      </c>
      <c r="D1217">
        <v>7.1755738817500772E-4</v>
      </c>
    </row>
    <row r="1218" spans="3:4">
      <c r="C1218">
        <v>2895.3</v>
      </c>
      <c r="D1218">
        <v>6.6211089920516588E-4</v>
      </c>
    </row>
    <row r="1219" spans="3:4">
      <c r="C1219">
        <v>2896.2</v>
      </c>
      <c r="D1219">
        <v>6.08255975323328E-4</v>
      </c>
    </row>
    <row r="1220" spans="3:4">
      <c r="C1220">
        <v>2897.1</v>
      </c>
      <c r="D1220">
        <v>5.5674719566631086E-4</v>
      </c>
    </row>
    <row r="1221" spans="3:4">
      <c r="C1221">
        <v>2898</v>
      </c>
      <c r="D1221">
        <v>5.0828902696727313E-4</v>
      </c>
    </row>
    <row r="1222" spans="3:4">
      <c r="C1222">
        <v>2898.9</v>
      </c>
      <c r="D1222">
        <v>4.6344231578535305E-4</v>
      </c>
    </row>
    <row r="1223" spans="3:4">
      <c r="C1223">
        <v>2899.8</v>
      </c>
      <c r="D1223">
        <v>4.2270279291697048E-4</v>
      </c>
    </row>
    <row r="1224" spans="3:4">
      <c r="C1224">
        <v>2900.7</v>
      </c>
      <c r="D1224">
        <v>3.8642179170924988E-4</v>
      </c>
    </row>
    <row r="1225" spans="3:4">
      <c r="C1225">
        <v>2901.6</v>
      </c>
      <c r="D1225">
        <v>3.5485743191004249E-4</v>
      </c>
    </row>
    <row r="1226" spans="3:4">
      <c r="C1226">
        <v>2902.5</v>
      </c>
      <c r="D1226">
        <v>3.2817035477048878E-4</v>
      </c>
    </row>
    <row r="1227" spans="3:4">
      <c r="C1227">
        <v>2903.4</v>
      </c>
      <c r="D1227">
        <v>3.0643144219921889E-4</v>
      </c>
    </row>
    <row r="1228" spans="3:4">
      <c r="C1228">
        <v>2904.3</v>
      </c>
      <c r="D1228">
        <v>2.8966279000611911E-4</v>
      </c>
    </row>
    <row r="1229" spans="3:4">
      <c r="C1229">
        <v>2905.2</v>
      </c>
      <c r="D1229">
        <v>2.7780695014040929E-4</v>
      </c>
    </row>
    <row r="1230" spans="3:4">
      <c r="C1230">
        <v>2906.1</v>
      </c>
      <c r="D1230">
        <v>2.7080386255286129E-4</v>
      </c>
    </row>
    <row r="1231" spans="3:4">
      <c r="C1231">
        <v>2907</v>
      </c>
      <c r="D1231">
        <v>2.6852872377877886E-4</v>
      </c>
    </row>
    <row r="1232" spans="3:4">
      <c r="C1232">
        <v>2907.9</v>
      </c>
      <c r="D1232">
        <v>2.7086979153795158E-4</v>
      </c>
    </row>
    <row r="1233" spans="3:4">
      <c r="C1233">
        <v>2908.8</v>
      </c>
      <c r="D1233">
        <v>2.7770250694274668E-4</v>
      </c>
    </row>
    <row r="1234" spans="3:4">
      <c r="C1234">
        <v>2909.7</v>
      </c>
      <c r="D1234">
        <v>2.8889826222464434E-4</v>
      </c>
    </row>
    <row r="1235" spans="3:4">
      <c r="C1235">
        <v>2910.6</v>
      </c>
      <c r="D1235">
        <v>3.043242770605264E-4</v>
      </c>
    </row>
    <row r="1236" spans="3:4">
      <c r="C1236">
        <v>2911.5</v>
      </c>
      <c r="D1236">
        <v>3.2384074547820054E-4</v>
      </c>
    </row>
    <row r="1237" spans="3:4">
      <c r="C1237">
        <v>2912.4</v>
      </c>
      <c r="D1237">
        <v>3.4729112166883788E-4</v>
      </c>
    </row>
    <row r="1238" spans="3:4">
      <c r="C1238">
        <v>2913.3</v>
      </c>
      <c r="D1238">
        <v>3.7451702115577954E-4</v>
      </c>
    </row>
    <row r="1239" spans="3:4">
      <c r="C1239">
        <v>2914.2</v>
      </c>
      <c r="D1239">
        <v>4.0531722872041753E-4</v>
      </c>
    </row>
    <row r="1240" spans="3:4">
      <c r="C1240">
        <v>2915.1</v>
      </c>
      <c r="D1240">
        <v>4.3946273240710686E-4</v>
      </c>
    </row>
    <row r="1241" spans="3:4">
      <c r="C1241">
        <v>2916</v>
      </c>
      <c r="D1241">
        <v>4.7670171172392958E-4</v>
      </c>
    </row>
    <row r="1242" spans="3:4">
      <c r="C1242">
        <v>2916.9</v>
      </c>
      <c r="D1242">
        <v>5.1672569716034627E-4</v>
      </c>
    </row>
    <row r="1243" spans="3:4">
      <c r="C1243">
        <v>2917.8</v>
      </c>
      <c r="D1243">
        <v>5.5918854573889555E-4</v>
      </c>
    </row>
    <row r="1244" spans="3:4">
      <c r="C1244">
        <v>2918.7</v>
      </c>
      <c r="D1244">
        <v>6.0369851275582972E-4</v>
      </c>
    </row>
    <row r="1245" spans="3:4">
      <c r="C1245">
        <v>2919.6</v>
      </c>
      <c r="D1245">
        <v>6.4982489818698162E-4</v>
      </c>
    </row>
    <row r="1246" spans="3:4">
      <c r="C1246">
        <v>2920.5</v>
      </c>
      <c r="D1246">
        <v>6.9707641388583655E-4</v>
      </c>
    </row>
    <row r="1247" spans="3:4">
      <c r="C1247">
        <v>2921.4</v>
      </c>
      <c r="D1247">
        <v>7.4493099637327456E-4</v>
      </c>
    </row>
    <row r="1248" spans="3:4">
      <c r="C1248">
        <v>2922.3</v>
      </c>
      <c r="D1248">
        <v>7.9284758806967798E-4</v>
      </c>
    </row>
    <row r="1249" spans="3:4">
      <c r="C1249">
        <v>2923.2</v>
      </c>
      <c r="D1249">
        <v>8.4022237020046637E-4</v>
      </c>
    </row>
    <row r="1250" spans="3:4">
      <c r="C1250">
        <v>2924.1</v>
      </c>
      <c r="D1250">
        <v>8.8645361862169439E-4</v>
      </c>
    </row>
    <row r="1251" spans="3:4">
      <c r="C1251">
        <v>2925</v>
      </c>
      <c r="D1251">
        <v>9.3091828389761059E-4</v>
      </c>
    </row>
    <row r="1252" spans="3:4">
      <c r="C1252">
        <v>2925.9</v>
      </c>
      <c r="D1252">
        <v>9.7301295138704606E-4</v>
      </c>
    </row>
    <row r="1253" spans="3:4">
      <c r="C1253">
        <v>2926.8</v>
      </c>
      <c r="D1253">
        <v>1.0121312271891467E-3</v>
      </c>
    </row>
    <row r="1254" spans="3:4">
      <c r="C1254">
        <v>2927.7</v>
      </c>
      <c r="D1254">
        <v>1.0477100010434371E-3</v>
      </c>
    </row>
    <row r="1255" spans="3:4">
      <c r="C1255">
        <v>2928.6</v>
      </c>
      <c r="D1255">
        <v>1.0792327026893556E-3</v>
      </c>
    </row>
    <row r="1256" spans="3:4">
      <c r="C1256">
        <v>2929.5</v>
      </c>
      <c r="D1256">
        <v>1.1062685499970573E-3</v>
      </c>
    </row>
    <row r="1257" spans="3:4">
      <c r="C1257">
        <v>2930.4</v>
      </c>
      <c r="D1257">
        <v>1.1284537718502866E-3</v>
      </c>
    </row>
    <row r="1258" spans="3:4">
      <c r="C1258">
        <v>2931.3</v>
      </c>
      <c r="D1258">
        <v>1.145533939656572E-3</v>
      </c>
    </row>
    <row r="1259" spans="3:4">
      <c r="C1259">
        <v>2932.2</v>
      </c>
      <c r="D1259">
        <v>1.1573680371520683E-3</v>
      </c>
    </row>
    <row r="1260" spans="3:4">
      <c r="C1260">
        <v>2933.1</v>
      </c>
      <c r="D1260">
        <v>1.16394529139334E-3</v>
      </c>
    </row>
    <row r="1261" spans="3:4">
      <c r="C1261">
        <v>2934</v>
      </c>
      <c r="D1261">
        <v>1.165359156810538E-3</v>
      </c>
    </row>
    <row r="1262" spans="3:4">
      <c r="C1262">
        <v>2934.9</v>
      </c>
      <c r="D1262">
        <v>1.1618506816999565E-3</v>
      </c>
    </row>
    <row r="1263" spans="3:4">
      <c r="C1263">
        <v>2935.8</v>
      </c>
      <c r="D1263">
        <v>1.1537574652795994E-3</v>
      </c>
    </row>
    <row r="1264" spans="3:4">
      <c r="C1264">
        <v>2936.7</v>
      </c>
      <c r="D1264">
        <v>1.1415355551666609E-3</v>
      </c>
    </row>
    <row r="1265" spans="3:4">
      <c r="C1265">
        <v>2937.6</v>
      </c>
      <c r="D1265">
        <v>1.1257341160815972E-3</v>
      </c>
    </row>
    <row r="1266" spans="3:4">
      <c r="C1266">
        <v>2938.5</v>
      </c>
      <c r="D1266">
        <v>1.1069669272333834E-3</v>
      </c>
    </row>
    <row r="1267" spans="3:4">
      <c r="C1267">
        <v>2939.4</v>
      </c>
      <c r="D1267">
        <v>1.0859146576650905E-3</v>
      </c>
    </row>
    <row r="1268" spans="3:4">
      <c r="C1268">
        <v>2940.3</v>
      </c>
      <c r="D1268">
        <v>1.0632758985013886E-3</v>
      </c>
    </row>
    <row r="1269" spans="3:4">
      <c r="C1269">
        <v>2941.2</v>
      </c>
      <c r="D1269">
        <v>1.0397729689967693E-3</v>
      </c>
    </row>
    <row r="1270" spans="3:4">
      <c r="C1270">
        <v>2942.1</v>
      </c>
      <c r="D1270">
        <v>1.0161557391507464E-3</v>
      </c>
    </row>
    <row r="1271" spans="3:4">
      <c r="C1271">
        <v>2943</v>
      </c>
      <c r="D1271">
        <v>9.931273686461311E-4</v>
      </c>
    </row>
    <row r="1272" spans="3:4">
      <c r="C1272">
        <v>2943.9</v>
      </c>
      <c r="D1272">
        <v>9.7140021789604211E-4</v>
      </c>
    </row>
    <row r="1273" spans="3:4">
      <c r="C1273">
        <v>2944.8</v>
      </c>
      <c r="D1273">
        <v>9.5163536930939951E-4</v>
      </c>
    </row>
    <row r="1274" spans="3:4">
      <c r="C1274">
        <v>2945.7</v>
      </c>
      <c r="D1274">
        <v>9.3447347106910366E-4</v>
      </c>
    </row>
    <row r="1275" spans="3:4">
      <c r="C1275">
        <v>2946.6</v>
      </c>
      <c r="D1275">
        <v>9.2052058402289751E-4</v>
      </c>
    </row>
    <row r="1276" spans="3:4">
      <c r="C1276">
        <v>2947.5</v>
      </c>
      <c r="D1276">
        <v>9.1031716776043337E-4</v>
      </c>
    </row>
    <row r="1277" spans="3:4">
      <c r="C1277">
        <v>2948.4</v>
      </c>
      <c r="D1277">
        <v>9.0439132922039763E-4</v>
      </c>
    </row>
    <row r="1278" spans="3:4">
      <c r="C1278">
        <v>2949.3</v>
      </c>
      <c r="D1278">
        <v>9.032215502781212E-4</v>
      </c>
    </row>
    <row r="1279" spans="3:4">
      <c r="C1279">
        <v>2950.2</v>
      </c>
      <c r="D1279">
        <v>9.072491546951735E-4</v>
      </c>
    </row>
    <row r="1280" spans="3:4">
      <c r="C1280">
        <v>2951.1</v>
      </c>
      <c r="D1280">
        <v>9.168828039331819E-4</v>
      </c>
    </row>
    <row r="1281" spans="3:4">
      <c r="C1281">
        <v>2952</v>
      </c>
      <c r="D1281">
        <v>9.3250532437313483E-4</v>
      </c>
    </row>
    <row r="1282" spans="3:4">
      <c r="C1282">
        <v>2952.9</v>
      </c>
      <c r="D1282">
        <v>9.5448307490672687E-4</v>
      </c>
    </row>
    <row r="1283" spans="3:4">
      <c r="C1283">
        <v>2953.8</v>
      </c>
      <c r="D1283">
        <v>9.831777517373384E-4</v>
      </c>
    </row>
    <row r="1284" spans="3:4">
      <c r="C1284">
        <v>2954.7</v>
      </c>
      <c r="D1284">
        <v>1.0189600595415316E-3</v>
      </c>
    </row>
    <row r="1285" spans="3:4">
      <c r="C1285">
        <v>2955.6</v>
      </c>
      <c r="D1285">
        <v>1.06222410231963E-3</v>
      </c>
    </row>
    <row r="1286" spans="3:4">
      <c r="C1286">
        <v>2956.5</v>
      </c>
      <c r="D1286">
        <v>1.1134007385592243E-3</v>
      </c>
    </row>
    <row r="1287" spans="3:4">
      <c r="C1287">
        <v>2957.4</v>
      </c>
      <c r="D1287">
        <v>1.1729675985837241E-3</v>
      </c>
    </row>
    <row r="1288" spans="3:4">
      <c r="C1288">
        <v>2958.3</v>
      </c>
      <c r="D1288">
        <v>1.2414530796964745E-3</v>
      </c>
    </row>
    <row r="1289" spans="3:4">
      <c r="C1289">
        <v>2959.2</v>
      </c>
      <c r="D1289">
        <v>1.3194315131572513E-3</v>
      </c>
    </row>
    <row r="1290" spans="3:4">
      <c r="C1290">
        <v>2960.1</v>
      </c>
      <c r="D1290">
        <v>1.4075069115738054E-3</v>
      </c>
    </row>
    <row r="1291" spans="3:4">
      <c r="C1291">
        <v>2961</v>
      </c>
      <c r="D1291">
        <v>1.506283297764375E-3</v>
      </c>
    </row>
    <row r="1292" spans="3:4">
      <c r="C1292">
        <v>2961.9</v>
      </c>
      <c r="D1292">
        <v>1.6163158385223435E-3</v>
      </c>
    </row>
    <row r="1293" spans="3:4">
      <c r="C1293">
        <v>2962.8</v>
      </c>
      <c r="D1293">
        <v>1.7380734159295175E-3</v>
      </c>
    </row>
    <row r="1294" spans="3:4">
      <c r="C1294">
        <v>2963.7</v>
      </c>
      <c r="D1294">
        <v>1.8718330715025773E-3</v>
      </c>
    </row>
    <row r="1295" spans="3:4">
      <c r="C1295">
        <v>2964.6</v>
      </c>
      <c r="D1295">
        <v>2.0176267249394494E-3</v>
      </c>
    </row>
    <row r="1296" spans="3:4">
      <c r="C1296">
        <v>2965.5</v>
      </c>
      <c r="D1296">
        <v>2.1751497807147267E-3</v>
      </c>
    </row>
    <row r="1297" spans="3:4">
      <c r="C1297">
        <v>2966.4</v>
      </c>
      <c r="D1297">
        <v>2.3436797844855126E-3</v>
      </c>
    </row>
    <row r="1298" spans="3:4">
      <c r="C1298">
        <v>2967.3</v>
      </c>
      <c r="D1298">
        <v>2.5220112946485423E-3</v>
      </c>
    </row>
    <row r="1299" spans="3:4">
      <c r="C1299">
        <v>2968.2</v>
      </c>
      <c r="D1299">
        <v>2.7083761497452563E-3</v>
      </c>
    </row>
    <row r="1300" spans="3:4">
      <c r="C1300">
        <v>2969.1</v>
      </c>
      <c r="D1300">
        <v>2.9004471293872969E-3</v>
      </c>
    </row>
    <row r="1301" spans="3:4">
      <c r="C1301">
        <v>2970</v>
      </c>
      <c r="D1301">
        <v>3.0953160756188361E-3</v>
      </c>
    </row>
    <row r="1302" spans="3:4">
      <c r="C1302">
        <v>2970.9</v>
      </c>
      <c r="D1302">
        <v>3.2895333262894038E-3</v>
      </c>
    </row>
    <row r="1303" spans="3:4">
      <c r="C1303">
        <v>2971.8</v>
      </c>
      <c r="D1303">
        <v>3.4791792217582483E-3</v>
      </c>
    </row>
    <row r="1304" spans="3:4">
      <c r="C1304">
        <v>2972.7</v>
      </c>
      <c r="D1304">
        <v>3.6599640915158929E-3</v>
      </c>
    </row>
    <row r="1305" spans="3:4">
      <c r="C1305">
        <v>2973.6</v>
      </c>
      <c r="D1305">
        <v>3.8274060105017737E-3</v>
      </c>
    </row>
    <row r="1306" spans="3:4">
      <c r="C1306">
        <v>2974.5</v>
      </c>
      <c r="D1306">
        <v>3.9769395139685141E-3</v>
      </c>
    </row>
    <row r="1307" spans="3:4">
      <c r="C1307">
        <v>2975.4</v>
      </c>
      <c r="D1307">
        <v>4.1041488635615705E-3</v>
      </c>
    </row>
    <row r="1308" spans="3:4">
      <c r="C1308">
        <v>2976.3</v>
      </c>
      <c r="D1308">
        <v>4.2049506034587741E-3</v>
      </c>
    </row>
    <row r="1309" spans="3:4">
      <c r="C1309">
        <v>2977.2</v>
      </c>
      <c r="D1309">
        <v>4.2757858291159953E-3</v>
      </c>
    </row>
    <row r="1310" spans="3:4">
      <c r="C1310">
        <v>2978.1</v>
      </c>
      <c r="D1310">
        <v>4.313796580305518E-3</v>
      </c>
    </row>
    <row r="1311" spans="3:4">
      <c r="C1311">
        <v>2979</v>
      </c>
      <c r="D1311">
        <v>4.3169747713745011E-3</v>
      </c>
    </row>
    <row r="1312" spans="3:4">
      <c r="C1312">
        <v>2979.9</v>
      </c>
      <c r="D1312">
        <v>4.2842735897920372E-3</v>
      </c>
    </row>
    <row r="1313" spans="3:4">
      <c r="C1313">
        <v>2980.8</v>
      </c>
      <c r="D1313">
        <v>4.2156736351424608E-3</v>
      </c>
    </row>
    <row r="1314" spans="3:4">
      <c r="C1314">
        <v>2981.7</v>
      </c>
      <c r="D1314">
        <v>4.1121939832849353E-3</v>
      </c>
    </row>
    <row r="1315" spans="3:4">
      <c r="C1315">
        <v>2982.6</v>
      </c>
      <c r="D1315">
        <v>3.9758783006891589E-3</v>
      </c>
    </row>
    <row r="1316" spans="3:4">
      <c r="C1316">
        <v>2983.5</v>
      </c>
      <c r="D1316">
        <v>3.8096764368106355E-3</v>
      </c>
    </row>
    <row r="1317" spans="3:4">
      <c r="C1317">
        <v>2984.4</v>
      </c>
      <c r="D1317">
        <v>3.6173401105594498E-3</v>
      </c>
    </row>
    <row r="1318" spans="3:4">
      <c r="C1318">
        <v>2985.3</v>
      </c>
      <c r="D1318">
        <v>3.4032525683451525E-3</v>
      </c>
    </row>
    <row r="1319" spans="3:4">
      <c r="C1319">
        <v>2986.2</v>
      </c>
      <c r="D1319">
        <v>3.172239560706675E-3</v>
      </c>
    </row>
    <row r="1320" spans="3:4">
      <c r="C1320">
        <v>2987.1</v>
      </c>
      <c r="D1320">
        <v>2.9293669626993769E-3</v>
      </c>
    </row>
    <row r="1321" spans="3:4">
      <c r="C1321">
        <v>2988</v>
      </c>
      <c r="D1321">
        <v>2.6797271247487047E-3</v>
      </c>
    </row>
    <row r="1322" spans="3:4">
      <c r="C1322">
        <v>2988.9</v>
      </c>
      <c r="D1322">
        <v>2.4282879667824001E-3</v>
      </c>
    </row>
    <row r="1323" spans="3:4">
      <c r="C1323">
        <v>2989.8</v>
      </c>
      <c r="D1323">
        <v>2.1796475221430916E-3</v>
      </c>
    </row>
    <row r="1324" spans="3:4">
      <c r="C1324">
        <v>2990.7</v>
      </c>
      <c r="D1324">
        <v>1.9379635820528304E-3</v>
      </c>
    </row>
    <row r="1325" spans="3:4">
      <c r="C1325">
        <v>2991.6</v>
      </c>
      <c r="D1325">
        <v>1.7067834834822353E-3</v>
      </c>
    </row>
    <row r="1326" spans="3:4">
      <c r="C1326">
        <v>2992.5</v>
      </c>
      <c r="D1326">
        <v>1.4890277104413156E-3</v>
      </c>
    </row>
    <row r="1327" spans="3:4">
      <c r="C1327">
        <v>2993.4</v>
      </c>
      <c r="D1327">
        <v>1.2869086150520432E-3</v>
      </c>
    </row>
    <row r="1328" spans="3:4">
      <c r="C1328">
        <v>2994.3</v>
      </c>
      <c r="D1328">
        <v>1.1019595479068651E-3</v>
      </c>
    </row>
    <row r="1329" spans="3:4">
      <c r="C1329">
        <v>2995.2</v>
      </c>
      <c r="D1329">
        <v>9.3505979795390057E-4</v>
      </c>
    </row>
    <row r="1330" spans="3:4">
      <c r="C1330">
        <v>2996.1</v>
      </c>
      <c r="D1330">
        <v>7.8649268975198932E-4</v>
      </c>
    </row>
    <row r="1331" spans="3:4">
      <c r="C1331">
        <v>2997</v>
      </c>
      <c r="D1331">
        <v>6.5602250023057531E-4</v>
      </c>
    </row>
    <row r="1332" spans="3:4">
      <c r="C1332">
        <v>2997.9</v>
      </c>
      <c r="D1332">
        <v>5.4298327592751632E-4</v>
      </c>
    </row>
    <row r="1333" spans="3:4">
      <c r="C1333">
        <v>2998.8</v>
      </c>
      <c r="D1333">
        <v>4.4636699015234815E-4</v>
      </c>
    </row>
    <row r="1334" spans="3:4">
      <c r="C1334">
        <v>2999.7</v>
      </c>
      <c r="D1334">
        <v>3.6494285400155794E-4</v>
      </c>
    </row>
    <row r="1335" spans="3:4">
      <c r="C1335">
        <v>3000.6</v>
      </c>
      <c r="D1335">
        <v>2.9730159037996874E-4</v>
      </c>
    </row>
    <row r="1336" spans="3:4">
      <c r="C1336">
        <v>3001.5</v>
      </c>
      <c r="D1336">
        <v>2.4196665914967514E-4</v>
      </c>
    </row>
    <row r="1337" spans="3:4">
      <c r="C1337">
        <v>3002.4</v>
      </c>
      <c r="D1337">
        <v>1.9745109765823644E-4</v>
      </c>
    </row>
    <row r="1338" spans="3:4">
      <c r="C1338">
        <v>3003.3</v>
      </c>
      <c r="D1338">
        <v>1.6231100051570884E-4</v>
      </c>
    </row>
    <row r="1339" spans="3:4">
      <c r="C1339">
        <v>3004.2</v>
      </c>
      <c r="D1339">
        <v>1.3518572767140218E-4</v>
      </c>
    </row>
    <row r="1340" spans="3:4">
      <c r="C1340">
        <v>3005.1</v>
      </c>
      <c r="D1340">
        <v>1.1482552322539952E-4</v>
      </c>
    </row>
    <row r="1341" spans="3:4">
      <c r="C1341">
        <v>3006</v>
      </c>
      <c r="D1341">
        <v>1.0010785955932807E-4</v>
      </c>
    </row>
    <row r="1342" spans="3:4">
      <c r="C1342">
        <v>3006.9</v>
      </c>
      <c r="D1342">
        <v>9.0038527679991344E-5</v>
      </c>
    </row>
    <row r="1343" spans="3:4">
      <c r="C1343">
        <v>3007.8</v>
      </c>
      <c r="D1343">
        <v>8.3771297461909618E-5</v>
      </c>
    </row>
    <row r="1344" spans="3:4">
      <c r="C1344">
        <v>3008.7</v>
      </c>
      <c r="D1344">
        <v>8.0573517778201881E-5</v>
      </c>
    </row>
    <row r="1345" spans="3:4">
      <c r="C1345">
        <v>3009.6</v>
      </c>
      <c r="D1345">
        <v>7.9839598077859717E-5</v>
      </c>
    </row>
    <row r="1346" spans="3:4">
      <c r="C1346">
        <v>3010.5</v>
      </c>
      <c r="D1346">
        <v>8.1051478680339948E-5</v>
      </c>
    </row>
    <row r="1347" spans="3:4">
      <c r="C1347">
        <v>3011.4</v>
      </c>
      <c r="D1347">
        <v>8.3789287610179373E-5</v>
      </c>
    </row>
    <row r="1348" spans="3:4">
      <c r="C1348">
        <v>3012.3</v>
      </c>
      <c r="D1348">
        <v>8.7702666144895045E-5</v>
      </c>
    </row>
    <row r="1349" spans="3:4">
      <c r="C1349">
        <v>3013.2</v>
      </c>
      <c r="D1349">
        <v>9.2521959165004411E-5</v>
      </c>
    </row>
    <row r="1350" spans="3:4">
      <c r="C1350">
        <v>3014.1</v>
      </c>
      <c r="D1350">
        <v>9.7996008639849918E-5</v>
      </c>
    </row>
    <row r="1351" spans="3:4">
      <c r="C1351">
        <v>3015</v>
      </c>
      <c r="D1351">
        <v>1.0394566677304732E-4</v>
      </c>
    </row>
    <row r="1352" spans="3:4">
      <c r="C1352">
        <v>3015.9</v>
      </c>
      <c r="D1352">
        <v>1.1021545437515548E-4</v>
      </c>
    </row>
    <row r="1353" spans="3:4">
      <c r="C1353">
        <v>3016.8</v>
      </c>
      <c r="D1353">
        <v>1.1664865744518619E-4</v>
      </c>
    </row>
    <row r="1354" spans="3:4">
      <c r="C1354">
        <v>3017.7</v>
      </c>
      <c r="D1354">
        <v>1.2312877193343806E-4</v>
      </c>
    </row>
    <row r="1355" spans="3:4">
      <c r="C1355">
        <v>3018.6</v>
      </c>
      <c r="D1355">
        <v>1.2955068020304377E-4</v>
      </c>
    </row>
    <row r="1356" spans="3:4">
      <c r="C1356">
        <v>3019.5</v>
      </c>
      <c r="D1356">
        <v>1.3581556731617392E-4</v>
      </c>
    </row>
    <row r="1357" spans="3:4">
      <c r="C1357">
        <v>3020.4</v>
      </c>
      <c r="D1357">
        <v>1.4183153350033316E-4</v>
      </c>
    </row>
    <row r="1358" spans="3:4">
      <c r="C1358">
        <v>3021.3</v>
      </c>
      <c r="D1358">
        <v>1.4752749386074088E-4</v>
      </c>
    </row>
    <row r="1359" spans="3:4">
      <c r="C1359">
        <v>3022.2</v>
      </c>
      <c r="D1359">
        <v>1.5281984781258609E-4</v>
      </c>
    </row>
    <row r="1360" spans="3:4">
      <c r="C1360">
        <v>3023.1</v>
      </c>
      <c r="D1360">
        <v>1.5764559988876262E-4</v>
      </c>
    </row>
    <row r="1361" spans="3:4">
      <c r="C1361">
        <v>3024</v>
      </c>
      <c r="D1361">
        <v>1.6193145067261113E-4</v>
      </c>
    </row>
    <row r="1362" spans="3:4">
      <c r="C1362">
        <v>3024.9</v>
      </c>
      <c r="D1362">
        <v>1.6563209058439781E-4</v>
      </c>
    </row>
    <row r="1363" spans="3:4">
      <c r="C1363">
        <v>3025.8</v>
      </c>
      <c r="D1363">
        <v>1.6869423338879459E-4</v>
      </c>
    </row>
    <row r="1364" spans="3:4">
      <c r="C1364">
        <v>3026.7</v>
      </c>
      <c r="D1364">
        <v>1.7107404508867792E-4</v>
      </c>
    </row>
    <row r="1365" spans="3:4">
      <c r="C1365">
        <v>3027.6</v>
      </c>
      <c r="D1365">
        <v>1.7275179844917352E-4</v>
      </c>
    </row>
    <row r="1366" spans="3:4">
      <c r="C1366">
        <v>3028.5</v>
      </c>
      <c r="D1366">
        <v>1.7369864446477922E-4</v>
      </c>
    </row>
    <row r="1367" spans="3:4">
      <c r="C1367">
        <v>3029.4</v>
      </c>
      <c r="D1367">
        <v>1.7390244187371232E-4</v>
      </c>
    </row>
    <row r="1368" spans="3:4">
      <c r="C1368">
        <v>3030.3</v>
      </c>
      <c r="D1368">
        <v>1.7336057162914653E-4</v>
      </c>
    </row>
    <row r="1369" spans="3:4">
      <c r="C1369">
        <v>3031.2</v>
      </c>
      <c r="D1369">
        <v>1.7207999291572168E-4</v>
      </c>
    </row>
    <row r="1370" spans="3:4">
      <c r="C1370">
        <v>3032.1</v>
      </c>
      <c r="D1370">
        <v>1.7007709440196718E-4</v>
      </c>
    </row>
    <row r="1371" spans="3:4">
      <c r="C1371">
        <v>3033</v>
      </c>
      <c r="D1371">
        <v>1.673773451734245E-4</v>
      </c>
    </row>
    <row r="1372" spans="3:4">
      <c r="C1372">
        <v>3033.9</v>
      </c>
      <c r="D1372">
        <v>1.6401475574041489E-4</v>
      </c>
    </row>
    <row r="1373" spans="3:4">
      <c r="C1373">
        <v>3034.8</v>
      </c>
      <c r="D1373">
        <v>1.6003116506625167E-4</v>
      </c>
    </row>
    <row r="1374" spans="3:4">
      <c r="C1374">
        <v>3035.7</v>
      </c>
      <c r="D1374">
        <v>1.5547537450786832E-4</v>
      </c>
    </row>
    <row r="1375" spans="3:4">
      <c r="C1375">
        <v>3036.6</v>
      </c>
      <c r="D1375">
        <v>1.5040215372113538E-4</v>
      </c>
    </row>
    <row r="1376" spans="3:4">
      <c r="C1376">
        <v>3037.5</v>
      </c>
      <c r="D1376">
        <v>1.4487114681348512E-4</v>
      </c>
    </row>
    <row r="1377" spans="3:4">
      <c r="C1377">
        <v>3038.4</v>
      </c>
      <c r="D1377">
        <v>1.3894570922463854E-4</v>
      </c>
    </row>
    <row r="1378" spans="3:4">
      <c r="C1378">
        <v>3039.3</v>
      </c>
      <c r="D1378">
        <v>1.3269170692640649E-4</v>
      </c>
    </row>
    <row r="1379" spans="3:4">
      <c r="C1379">
        <v>3040.2</v>
      </c>
      <c r="D1379">
        <v>1.2617630954562238E-4</v>
      </c>
    </row>
    <row r="1380" spans="3:4">
      <c r="C1380">
        <v>3041.1</v>
      </c>
      <c r="D1380">
        <v>1.1946680796786743E-4</v>
      </c>
    </row>
    <row r="1381" spans="3:4">
      <c r="C1381">
        <v>3042</v>
      </c>
      <c r="D1381">
        <v>1.1262948495421593E-4</v>
      </c>
    </row>
    <row r="1382" spans="3:4">
      <c r="C1382">
        <v>3042.9</v>
      </c>
      <c r="D1382">
        <v>1.0572856441647994E-4</v>
      </c>
    </row>
    <row r="1383" spans="3:4">
      <c r="C1383">
        <v>3043.8</v>
      </c>
      <c r="D1383">
        <v>9.882526139735804E-5</v>
      </c>
    </row>
    <row r="1384" spans="3:4">
      <c r="C1384">
        <v>3044.7</v>
      </c>
      <c r="D1384">
        <v>9.1976950660978962E-5</v>
      </c>
    </row>
    <row r="1385" spans="3:4">
      <c r="C1385">
        <v>3045.6</v>
      </c>
      <c r="D1385">
        <v>8.5236467301150488E-5</v>
      </c>
    </row>
    <row r="1386" spans="3:4">
      <c r="C1386">
        <v>3046.5</v>
      </c>
      <c r="D1386">
        <v>7.8651548107768607E-5</v>
      </c>
    </row>
    <row r="1387" spans="3:4">
      <c r="C1387">
        <v>3047.4</v>
      </c>
      <c r="D1387">
        <v>7.226441778010543E-5</v>
      </c>
    </row>
    <row r="1388" spans="3:4">
      <c r="C1388">
        <v>3048.3</v>
      </c>
      <c r="D1388">
        <v>6.6111519610946139E-5</v>
      </c>
    </row>
    <row r="1389" spans="3:4">
      <c r="C1389">
        <v>3049.2</v>
      </c>
      <c r="D1389">
        <v>6.0223386139275932E-5</v>
      </c>
    </row>
    <row r="1390" spans="3:4">
      <c r="C1390">
        <v>3050.1</v>
      </c>
      <c r="D1390">
        <v>5.4624641608620878E-5</v>
      </c>
    </row>
    <row r="1391" spans="3:4">
      <c r="C1391">
        <v>3051</v>
      </c>
      <c r="D1391">
        <v>4.9334124971290036E-5</v>
      </c>
    </row>
    <row r="1392" spans="3:4">
      <c r="C1392">
        <v>3051.9</v>
      </c>
      <c r="D1392">
        <v>4.4365119712554234E-5</v>
      </c>
    </row>
    <row r="1393" spans="3:4">
      <c r="C1393">
        <v>3052.8</v>
      </c>
      <c r="D1393">
        <v>3.9725674969292585E-5</v>
      </c>
    </row>
    <row r="1394" spans="3:4">
      <c r="C1394">
        <v>3053.7</v>
      </c>
      <c r="D1394">
        <v>3.5419001289877961E-5</v>
      </c>
    </row>
    <row r="1395" spans="3:4">
      <c r="C1395">
        <v>3054.6</v>
      </c>
      <c r="D1395">
        <v>3.1443923903912052E-5</v>
      </c>
    </row>
    <row r="1396" spans="3:4">
      <c r="C1396">
        <v>3055.5</v>
      </c>
      <c r="D1396">
        <v>2.7795376495288065E-5</v>
      </c>
    </row>
    <row r="1397" spans="3:4">
      <c r="C1397">
        <v>3056.4</v>
      </c>
      <c r="D1397">
        <v>2.4464919133551091E-5</v>
      </c>
    </row>
    <row r="1398" spans="3:4">
      <c r="C1398">
        <v>3057.3</v>
      </c>
      <c r="D1398">
        <v>2.1441265135911293E-5</v>
      </c>
    </row>
    <row r="1399" spans="3:4">
      <c r="C1399">
        <v>3058.2</v>
      </c>
      <c r="D1399">
        <v>1.8710803114662473E-5</v>
      </c>
    </row>
    <row r="1400" spans="3:4">
      <c r="C1400">
        <v>3059.1</v>
      </c>
      <c r="D1400">
        <v>1.6258102217202814E-5</v>
      </c>
    </row>
    <row r="1401" spans="3:4">
      <c r="C1401">
        <v>3060</v>
      </c>
      <c r="D1401">
        <v>1.4066390493347083E-5</v>
      </c>
    </row>
    <row r="1402" spans="3:4">
      <c r="C1402">
        <v>3060.9</v>
      </c>
      <c r="D1402">
        <v>1.2117998336438752E-5</v>
      </c>
    </row>
    <row r="1403" spans="3:4">
      <c r="C1403">
        <v>3061.8</v>
      </c>
      <c r="D1403">
        <v>1.0394760958251504E-5</v>
      </c>
    </row>
    <row r="1404" spans="3:4">
      <c r="C1404">
        <v>3062.7</v>
      </c>
      <c r="D1404">
        <v>8.8783758002545494E-6</v>
      </c>
    </row>
    <row r="1405" spans="3:4">
      <c r="C1405">
        <v>3063.6</v>
      </c>
      <c r="D1405">
        <v>7.5507125955049236E-6</v>
      </c>
    </row>
    <row r="1406" spans="3:4">
      <c r="C1406">
        <v>3064.5</v>
      </c>
      <c r="D1406">
        <v>6.3940754293599001E-6</v>
      </c>
    </row>
    <row r="1407" spans="3:4">
      <c r="C1407">
        <v>3065.4</v>
      </c>
      <c r="D1407">
        <v>5.3914175699894491E-6</v>
      </c>
    </row>
    <row r="1408" spans="3:4">
      <c r="C1408">
        <v>3066.3</v>
      </c>
      <c r="D1408">
        <v>4.526511031141117E-6</v>
      </c>
    </row>
    <row r="1409" spans="3:4">
      <c r="C1409">
        <v>3067.2</v>
      </c>
      <c r="D1409">
        <v>3.7840737814744892E-6</v>
      </c>
    </row>
    <row r="1410" spans="3:4">
      <c r="C1410">
        <v>3068.1</v>
      </c>
      <c r="D1410">
        <v>3.1498582295545975E-6</v>
      </c>
    </row>
    <row r="1411" spans="3:4">
      <c r="C1411">
        <v>3069</v>
      </c>
      <c r="D1411">
        <v>2.6107051026488297E-6</v>
      </c>
    </row>
    <row r="1412" spans="3:4">
      <c r="C1412">
        <v>3069.9</v>
      </c>
      <c r="D1412">
        <v>2.1545671192407424E-6</v>
      </c>
    </row>
    <row r="1413" spans="3:4">
      <c r="C1413">
        <v>3070.8</v>
      </c>
      <c r="D1413">
        <v>1.7705069533140963E-6</v>
      </c>
    </row>
    <row r="1414" spans="3:4">
      <c r="C1414">
        <v>3071.7</v>
      </c>
      <c r="D1414">
        <v>1.4486739298408828E-6</v>
      </c>
    </row>
    <row r="1415" spans="3:4">
      <c r="C1415">
        <v>3072.6</v>
      </c>
      <c r="D1415">
        <v>1.1802637040848706E-6</v>
      </c>
    </row>
    <row r="1416" spans="3:4">
      <c r="C1416">
        <v>3073.5</v>
      </c>
      <c r="D1416">
        <v>9.5746489093978332E-7</v>
      </c>
    </row>
    <row r="1417" spans="3:4">
      <c r="C1417">
        <v>3074.4</v>
      </c>
      <c r="D1417">
        <v>7.7339625206465893E-7</v>
      </c>
    </row>
    <row r="1418" spans="3:4">
      <c r="C1418">
        <v>3075.3</v>
      </c>
      <c r="D1418">
        <v>6.2203764349316651E-7</v>
      </c>
    </row>
    <row r="1419" spans="3:4">
      <c r="C1419">
        <v>3076.2</v>
      </c>
      <c r="D1419">
        <v>4.9815749727011895E-7</v>
      </c>
    </row>
    <row r="1420" spans="3:4">
      <c r="C1420">
        <v>3077.1</v>
      </c>
      <c r="D1420">
        <v>3.9723917688247742E-7</v>
      </c>
    </row>
    <row r="1421" spans="3:4">
      <c r="C1421">
        <v>3078</v>
      </c>
      <c r="D1421">
        <v>3.1540812369804071E-7</v>
      </c>
    </row>
    <row r="1422" spans="3:4">
      <c r="C1422">
        <v>3078.9</v>
      </c>
      <c r="D1422">
        <v>2.4936131271991982E-7</v>
      </c>
    </row>
    <row r="1423" spans="3:4">
      <c r="C1423">
        <v>3079.8</v>
      </c>
      <c r="D1423">
        <v>1.9630016980762811E-7</v>
      </c>
    </row>
    <row r="1424" spans="3:4">
      <c r="C1424">
        <v>3080.7</v>
      </c>
      <c r="D1424">
        <v>1.5386777513343248E-7</v>
      </c>
    </row>
    <row r="1425" spans="3:4">
      <c r="C1425">
        <v>3081.6</v>
      </c>
      <c r="D1425">
        <v>1.2009089237748687E-7</v>
      </c>
    </row>
    <row r="1426" spans="3:4">
      <c r="C1426">
        <v>3082.5</v>
      </c>
      <c r="D1426">
        <v>9.3327121063907301E-8</v>
      </c>
    </row>
    <row r="1427" spans="3:4">
      <c r="C1427">
        <v>3083.4</v>
      </c>
      <c r="D1427">
        <v>7.2217269690768432E-8</v>
      </c>
    </row>
    <row r="1428" spans="3:4">
      <c r="C1428">
        <v>3084.3</v>
      </c>
      <c r="D1428">
        <v>5.564288766829016E-8</v>
      </c>
    </row>
    <row r="1429" spans="3:4">
      <c r="C1429">
        <v>3085.2</v>
      </c>
      <c r="D1429">
        <v>4.268877127015496E-8</v>
      </c>
    </row>
    <row r="1430" spans="3:4">
      <c r="C1430">
        <v>3086.1</v>
      </c>
      <c r="D1430">
        <v>3.2610168873157157E-8</v>
      </c>
    </row>
    <row r="1431" spans="3:4">
      <c r="C1431">
        <v>3087</v>
      </c>
      <c r="D1431">
        <v>3.1475711448308963E-8</v>
      </c>
    </row>
    <row r="1432" spans="3:4">
      <c r="C1432">
        <v>3087.9</v>
      </c>
      <c r="D1432">
        <v>2.9498461869538069E-8</v>
      </c>
    </row>
    <row r="1433" spans="3:4">
      <c r="C1433">
        <v>3088.8</v>
      </c>
      <c r="D1433">
        <v>3.1183461687432915E-8</v>
      </c>
    </row>
    <row r="1434" spans="3:4">
      <c r="C1434">
        <v>3089.7</v>
      </c>
      <c r="D1434">
        <v>3.7378005639978566E-8</v>
      </c>
    </row>
    <row r="1435" spans="3:4">
      <c r="C1435">
        <v>3090.6</v>
      </c>
      <c r="D1435">
        <v>4.9522790497289508E-8</v>
      </c>
    </row>
    <row r="1436" spans="3:4">
      <c r="C1436">
        <v>3091.5</v>
      </c>
      <c r="D1436">
        <v>6.3927883450017647E-8</v>
      </c>
    </row>
    <row r="1437" spans="3:4">
      <c r="C1437">
        <v>3092.4</v>
      </c>
      <c r="D1437">
        <v>9.7258111956186366E-8</v>
      </c>
    </row>
    <row r="1438" spans="3:4">
      <c r="C1438">
        <v>3093.3</v>
      </c>
      <c r="D1438">
        <v>1.4637765708417556E-7</v>
      </c>
    </row>
    <row r="1439" spans="3:4">
      <c r="C1439">
        <v>3094.2</v>
      </c>
      <c r="D1439">
        <v>2.1794012575771577E-7</v>
      </c>
    </row>
    <row r="1440" spans="3:4">
      <c r="C1440">
        <v>3095.1</v>
      </c>
      <c r="D1440">
        <v>3.2100592701454904E-7</v>
      </c>
    </row>
    <row r="1441" spans="3:4">
      <c r="C1441">
        <v>3096</v>
      </c>
      <c r="D1441">
        <v>4.6773767634640251E-7</v>
      </c>
    </row>
    <row r="1442" spans="3:4">
      <c r="C1442">
        <v>3096.9</v>
      </c>
      <c r="D1442">
        <v>6.7422539264310737E-7</v>
      </c>
    </row>
    <row r="1443" spans="3:4">
      <c r="C1443">
        <v>3097.8</v>
      </c>
      <c r="D1443">
        <v>9.6143804688659782E-7</v>
      </c>
    </row>
    <row r="1444" spans="3:4">
      <c r="C1444">
        <v>3098.7</v>
      </c>
      <c r="D1444">
        <v>1.3562849806962346E-6</v>
      </c>
    </row>
    <row r="1445" spans="3:4">
      <c r="C1445">
        <v>3099.6</v>
      </c>
      <c r="D1445">
        <v>1.8927534610615636E-6</v>
      </c>
    </row>
    <row r="1446" spans="3:4">
      <c r="C1446">
        <v>3100.5</v>
      </c>
      <c r="D1446">
        <v>2.6130672929456407E-6</v>
      </c>
    </row>
    <row r="1447" spans="3:4">
      <c r="C1447">
        <v>3101.4</v>
      </c>
      <c r="D1447">
        <v>3.5687866656505029E-6</v>
      </c>
    </row>
    <row r="1448" spans="3:4">
      <c r="C1448">
        <v>3102.3</v>
      </c>
      <c r="D1448">
        <v>4.8217426768375726E-6</v>
      </c>
    </row>
    <row r="1449" spans="3:4">
      <c r="C1449">
        <v>3103.2</v>
      </c>
      <c r="D1449">
        <v>6.4446735005095864E-6</v>
      </c>
    </row>
    <row r="1450" spans="3:4">
      <c r="C1450">
        <v>3104.1</v>
      </c>
      <c r="D1450">
        <v>8.5214060277023354E-6</v>
      </c>
    </row>
    <row r="1451" spans="3:4">
      <c r="C1451">
        <v>3105</v>
      </c>
      <c r="D1451">
        <v>1.1146410841923727E-5</v>
      </c>
    </row>
    <row r="1452" spans="3:4">
      <c r="C1452">
        <v>3105.9</v>
      </c>
      <c r="D1452">
        <v>1.4423553923173449E-5</v>
      </c>
    </row>
    <row r="1453" spans="3:4">
      <c r="C1453">
        <v>3106.8</v>
      </c>
      <c r="D1453">
        <v>1.8463879916997297E-5</v>
      </c>
    </row>
    <row r="1454" spans="3:4">
      <c r="C1454">
        <v>3107.7</v>
      </c>
      <c r="D1454">
        <v>2.3382293088584876E-5</v>
      </c>
    </row>
    <row r="1455" spans="3:4">
      <c r="C1455">
        <v>3108.6</v>
      </c>
      <c r="D1455">
        <v>2.9293055968898091E-5</v>
      </c>
    </row>
    <row r="1456" spans="3:4">
      <c r="C1456">
        <v>3109.5</v>
      </c>
      <c r="D1456">
        <v>3.6304103052396996E-5</v>
      </c>
    </row>
    <row r="1457" spans="3:4">
      <c r="C1457">
        <v>3110.4</v>
      </c>
      <c r="D1457">
        <v>4.4510266006100833E-5</v>
      </c>
    </row>
    <row r="1458" spans="3:4">
      <c r="C1458">
        <v>3111.3</v>
      </c>
      <c r="D1458">
        <v>5.3985622893012085E-5</v>
      </c>
    </row>
    <row r="1459" spans="3:4">
      <c r="C1459">
        <v>3112.2</v>
      </c>
      <c r="D1459">
        <v>6.4775308806822442E-5</v>
      </c>
    </row>
    <row r="1460" spans="3:4">
      <c r="C1460">
        <v>3113.1</v>
      </c>
      <c r="D1460">
        <v>7.6887247890760434E-5</v>
      </c>
    </row>
    <row r="1461" spans="3:4">
      <c r="C1461">
        <v>3114</v>
      </c>
      <c r="D1461">
        <v>9.028437342992059E-5</v>
      </c>
    </row>
    <row r="1462" spans="3:4">
      <c r="C1462">
        <v>3114.9</v>
      </c>
      <c r="D1462">
        <v>1.0487797885305096E-4</v>
      </c>
    </row>
    <row r="1463" spans="3:4">
      <c r="C1463">
        <v>3115.8</v>
      </c>
      <c r="D1463">
        <v>1.2052287381204992E-4</v>
      </c>
    </row>
    <row r="1464" spans="3:4">
      <c r="C1464">
        <v>3116.7</v>
      </c>
      <c r="D1464">
        <v>1.3701499416473288E-4</v>
      </c>
    </row>
    <row r="1465" spans="3:4">
      <c r="C1465">
        <v>3117.6</v>
      </c>
      <c r="D1465">
        <v>1.5409202515296764E-4</v>
      </c>
    </row>
    <row r="1466" spans="3:4">
      <c r="C1466">
        <v>3118.5</v>
      </c>
      <c r="D1466">
        <v>1.7143744190069399E-4</v>
      </c>
    </row>
    <row r="1467" spans="3:4">
      <c r="C1467">
        <v>3119.4</v>
      </c>
      <c r="D1467">
        <v>1.8868815637454263E-4</v>
      </c>
    </row>
    <row r="1468" spans="3:4">
      <c r="C1468">
        <v>3120.3</v>
      </c>
      <c r="D1468">
        <v>2.0544569862352417E-4</v>
      </c>
    </row>
    <row r="1469" spans="3:4">
      <c r="C1469">
        <v>3121.2</v>
      </c>
      <c r="D1469">
        <v>2.2129057297473986E-4</v>
      </c>
    </row>
    <row r="1470" spans="3:4">
      <c r="C1470">
        <v>3122.1</v>
      </c>
      <c r="D1470">
        <v>2.3579914287258456E-4</v>
      </c>
    </row>
    <row r="1471" spans="3:4">
      <c r="C1471">
        <v>3123</v>
      </c>
      <c r="D1471">
        <v>2.4856214005168533E-4</v>
      </c>
    </row>
    <row r="1472" spans="3:4">
      <c r="C1472">
        <v>3123.9</v>
      </c>
      <c r="D1472">
        <v>2.5920369322564616E-4</v>
      </c>
    </row>
    <row r="1473" spans="3:4">
      <c r="C1473">
        <v>3124.8</v>
      </c>
      <c r="D1473">
        <v>2.6739965310455756E-4</v>
      </c>
    </row>
    <row r="1474" spans="3:4">
      <c r="C1474">
        <v>3125.7</v>
      </c>
      <c r="D1474">
        <v>2.7289397183261581E-4</v>
      </c>
    </row>
    <row r="1475" spans="3:4">
      <c r="C1475">
        <v>3126.6</v>
      </c>
      <c r="D1475">
        <v>2.7551198361493347E-4</v>
      </c>
    </row>
    <row r="1476" spans="3:4">
      <c r="C1476">
        <v>3127.5</v>
      </c>
      <c r="D1476">
        <v>2.7516962587187111E-4</v>
      </c>
    </row>
    <row r="1477" spans="3:4">
      <c r="C1477">
        <v>3128.4</v>
      </c>
      <c r="D1477">
        <v>2.7187792182901488E-4</v>
      </c>
    </row>
    <row r="1478" spans="3:4">
      <c r="C1478">
        <v>3129.3</v>
      </c>
      <c r="D1478">
        <v>2.6574239109090371E-4</v>
      </c>
    </row>
    <row r="1479" spans="3:4">
      <c r="C1479">
        <v>3130.2</v>
      </c>
      <c r="D1479">
        <v>2.5695743216536164E-4</v>
      </c>
    </row>
    <row r="1480" spans="3:4">
      <c r="C1480">
        <v>3131.1</v>
      </c>
      <c r="D1480">
        <v>2.457960941223107E-4</v>
      </c>
    </row>
    <row r="1481" spans="3:4">
      <c r="C1481">
        <v>3132</v>
      </c>
      <c r="D1481">
        <v>2.3259598809529788E-4</v>
      </c>
    </row>
    <row r="1482" spans="3:4">
      <c r="C1482">
        <v>3132.9</v>
      </c>
      <c r="D1482">
        <v>2.1774235227345454E-4</v>
      </c>
    </row>
    <row r="1483" spans="3:4">
      <c r="C1483">
        <v>3133.8</v>
      </c>
      <c r="D1483">
        <v>2.0164945357722117E-4</v>
      </c>
    </row>
    <row r="1484" spans="3:4">
      <c r="C1484">
        <v>3134.7</v>
      </c>
      <c r="D1484">
        <v>1.8474157302802877E-4</v>
      </c>
    </row>
    <row r="1485" spans="3:4">
      <c r="C1485">
        <v>3135.6</v>
      </c>
      <c r="D1485">
        <v>1.6743477906144635E-4</v>
      </c>
    </row>
    <row r="1486" spans="3:4">
      <c r="C1486">
        <v>3136.5</v>
      </c>
      <c r="D1486">
        <v>1.5012055387516473E-4</v>
      </c>
    </row>
    <row r="1487" spans="3:4">
      <c r="C1487">
        <v>3137.4</v>
      </c>
      <c r="D1487">
        <v>1.3315212176454749E-4</v>
      </c>
    </row>
    <row r="1488" spans="3:4">
      <c r="C1488">
        <v>3138.3</v>
      </c>
      <c r="D1488">
        <v>1.168340611253287E-4</v>
      </c>
    </row>
    <row r="1489" spans="3:4">
      <c r="C1489">
        <v>3139.2</v>
      </c>
      <c r="D1489">
        <v>1.0141549227778912E-4</v>
      </c>
    </row>
    <row r="1490" spans="3:4">
      <c r="C1490">
        <v>3140.1</v>
      </c>
      <c r="D1490">
        <v>8.7086849936062881E-5</v>
      </c>
    </row>
    <row r="1491" spans="3:4">
      <c r="C1491">
        <v>3141</v>
      </c>
      <c r="D1491">
        <v>7.3979996917703924E-5</v>
      </c>
    </row>
    <row r="1492" spans="3:4">
      <c r="C1492">
        <v>3141.9</v>
      </c>
      <c r="D1492">
        <v>6.2171233572089917E-5</v>
      </c>
    </row>
    <row r="1493" spans="3:4">
      <c r="C1493">
        <v>3142.8</v>
      </c>
      <c r="D1493">
        <v>5.1686617125129034E-5</v>
      </c>
    </row>
    <row r="1494" spans="3:4">
      <c r="C1494">
        <v>3143.7</v>
      </c>
      <c r="D1494">
        <v>4.2508930769394657E-5</v>
      </c>
    </row>
    <row r="1495" spans="3:4">
      <c r="C1495">
        <v>3144.6</v>
      </c>
      <c r="D1495">
        <v>3.4585630901597358E-5</v>
      </c>
    </row>
    <row r="1496" spans="3:4">
      <c r="C1496">
        <v>3145.5</v>
      </c>
      <c r="D1496">
        <v>2.7837143739612062E-5</v>
      </c>
    </row>
    <row r="1497" spans="3:4">
      <c r="C1497">
        <v>3146.4</v>
      </c>
      <c r="D1497">
        <v>2.2164967051820973E-5</v>
      </c>
    </row>
    <row r="1498" spans="3:4">
      <c r="C1498">
        <v>3147.3</v>
      </c>
      <c r="D1498">
        <v>1.7459144388508016E-5</v>
      </c>
    </row>
    <row r="1499" spans="3:4">
      <c r="C1499">
        <v>3148.2</v>
      </c>
      <c r="D1499">
        <v>1.3604803445302798E-5</v>
      </c>
    </row>
    <row r="1500" spans="3:4">
      <c r="C1500">
        <v>3149.1</v>
      </c>
      <c r="D1500">
        <v>1.0487573929075429E-5</v>
      </c>
    </row>
    <row r="1501" spans="3:4">
      <c r="C1501">
        <v>3150</v>
      </c>
      <c r="D1501">
        <v>7.9978130336809781E-6</v>
      </c>
    </row>
    <row r="1502" spans="3:4">
      <c r="C1502">
        <v>3150.9</v>
      </c>
      <c r="D1502">
        <v>6.0336610292485266E-6</v>
      </c>
    </row>
    <row r="1503" spans="3:4">
      <c r="C1503">
        <v>3151.8</v>
      </c>
      <c r="D1503">
        <v>4.5030214625184189E-6</v>
      </c>
    </row>
    <row r="1504" spans="3:4">
      <c r="C1504">
        <v>3152.7</v>
      </c>
      <c r="D1504">
        <v>3.3246089865030453E-6</v>
      </c>
    </row>
    <row r="1505" spans="3:4">
      <c r="C1505">
        <v>3153.6</v>
      </c>
      <c r="D1505">
        <v>2.4282342498780644E-6</v>
      </c>
    </row>
    <row r="1506" spans="3:4">
      <c r="C1506">
        <v>3154.5</v>
      </c>
      <c r="D1506">
        <v>1.7545026761799302E-6</v>
      </c>
    </row>
    <row r="1507" spans="3:4">
      <c r="C1507">
        <v>3155.4</v>
      </c>
      <c r="D1507">
        <v>1.2540964485961039E-6</v>
      </c>
    </row>
    <row r="1508" spans="3:4">
      <c r="C1508">
        <v>3156.3</v>
      </c>
      <c r="D1508">
        <v>8.8679102585446087E-7</v>
      </c>
    </row>
    <row r="1509" spans="3:4">
      <c r="C1509">
        <v>3157.2</v>
      </c>
      <c r="D1509">
        <v>6.2033329201013186E-7</v>
      </c>
    </row>
    <row r="1510" spans="3:4">
      <c r="C1510">
        <v>3158.1</v>
      </c>
      <c r="D1510">
        <v>4.2928166320766907E-7</v>
      </c>
    </row>
    <row r="1511" spans="3:4">
      <c r="C1511">
        <v>3159</v>
      </c>
      <c r="D1511">
        <v>2.9388203260194571E-7</v>
      </c>
    </row>
    <row r="1512" spans="3:4">
      <c r="C1512">
        <v>3159.9</v>
      </c>
      <c r="D1512">
        <v>1.9902937553882859E-7</v>
      </c>
    </row>
    <row r="1513" spans="3:4">
      <c r="C1513">
        <v>3160.8</v>
      </c>
      <c r="D1513">
        <v>1.3334439778738662E-7</v>
      </c>
    </row>
    <row r="1514" spans="3:4">
      <c r="C1514">
        <v>3161.7</v>
      </c>
      <c r="D1514">
        <v>8.8378335277430948E-8</v>
      </c>
    </row>
    <row r="1515" spans="3:4">
      <c r="C1515">
        <v>3162.6</v>
      </c>
      <c r="D1515">
        <v>5.794691339233799E-8</v>
      </c>
    </row>
    <row r="1516" spans="3:4">
      <c r="C1516">
        <v>3163.5</v>
      </c>
      <c r="D1516">
        <v>3.7586185010710102E-8</v>
      </c>
    </row>
    <row r="1517" spans="3:4">
      <c r="C1517">
        <v>3164.4</v>
      </c>
      <c r="D1517">
        <v>2.4117908050438534E-8</v>
      </c>
    </row>
    <row r="1518" spans="3:4">
      <c r="C1518">
        <v>3165.3</v>
      </c>
      <c r="D1518">
        <v>1.5309622124940508E-8</v>
      </c>
    </row>
    <row r="1519" spans="3:4">
      <c r="C1519">
        <v>3166.2</v>
      </c>
      <c r="D1519">
        <v>9.6139698626673765E-9</v>
      </c>
    </row>
    <row r="1520" spans="3:4">
      <c r="C1520">
        <v>3167.1</v>
      </c>
      <c r="D1520">
        <v>0</v>
      </c>
    </row>
    <row r="1521" spans="3:4">
      <c r="C1521">
        <v>3168</v>
      </c>
      <c r="D1521">
        <v>0</v>
      </c>
    </row>
    <row r="1522" spans="3:4">
      <c r="C1522">
        <v>3168.9</v>
      </c>
      <c r="D1522">
        <v>0</v>
      </c>
    </row>
    <row r="1523" spans="3:4">
      <c r="C1523">
        <v>3169.8</v>
      </c>
      <c r="D1523">
        <v>0</v>
      </c>
    </row>
    <row r="1524" spans="3:4">
      <c r="C1524">
        <v>3170.7</v>
      </c>
      <c r="D1524">
        <v>0</v>
      </c>
    </row>
    <row r="1525" spans="3:4">
      <c r="C1525">
        <v>3171.6</v>
      </c>
      <c r="D1525">
        <v>0</v>
      </c>
    </row>
    <row r="1526" spans="3:4">
      <c r="C1526">
        <v>3172.5</v>
      </c>
      <c r="D1526">
        <v>0</v>
      </c>
    </row>
    <row r="1527" spans="3:4">
      <c r="C1527">
        <v>3173.4</v>
      </c>
      <c r="D1527">
        <v>0</v>
      </c>
    </row>
    <row r="1528" spans="3:4">
      <c r="C1528">
        <v>3174.3</v>
      </c>
      <c r="D1528">
        <v>0</v>
      </c>
    </row>
    <row r="1529" spans="3:4">
      <c r="C1529">
        <v>3175.2</v>
      </c>
      <c r="D1529">
        <v>0</v>
      </c>
    </row>
    <row r="1530" spans="3:4">
      <c r="C1530">
        <v>3176.1</v>
      </c>
      <c r="D1530">
        <v>0</v>
      </c>
    </row>
    <row r="1531" spans="3:4">
      <c r="C1531">
        <v>3177</v>
      </c>
      <c r="D1531">
        <v>0</v>
      </c>
    </row>
    <row r="1532" spans="3:4">
      <c r="C1532">
        <v>3177.9</v>
      </c>
      <c r="D1532">
        <v>0</v>
      </c>
    </row>
    <row r="1533" spans="3:4">
      <c r="C1533">
        <v>3178.8</v>
      </c>
      <c r="D1533">
        <v>0</v>
      </c>
    </row>
    <row r="1534" spans="3:4">
      <c r="C1534">
        <v>3179.7</v>
      </c>
      <c r="D1534">
        <v>0</v>
      </c>
    </row>
    <row r="1535" spans="3:4">
      <c r="C1535">
        <v>3180.6</v>
      </c>
      <c r="D1535">
        <v>0</v>
      </c>
    </row>
    <row r="1536" spans="3:4">
      <c r="C1536">
        <v>3181.5</v>
      </c>
      <c r="D1536">
        <v>0</v>
      </c>
    </row>
    <row r="1537" spans="3:4">
      <c r="C1537">
        <v>3182.4</v>
      </c>
      <c r="D1537">
        <v>0</v>
      </c>
    </row>
    <row r="1538" spans="3:4">
      <c r="C1538">
        <v>3183.3</v>
      </c>
      <c r="D1538">
        <v>0</v>
      </c>
    </row>
    <row r="1539" spans="3:4">
      <c r="C1539">
        <v>3184.2</v>
      </c>
      <c r="D1539">
        <v>0</v>
      </c>
    </row>
    <row r="1540" spans="3:4">
      <c r="C1540">
        <v>3185.1</v>
      </c>
      <c r="D1540">
        <v>0</v>
      </c>
    </row>
    <row r="1541" spans="3:4">
      <c r="C1541">
        <v>3186</v>
      </c>
      <c r="D1541">
        <v>0</v>
      </c>
    </row>
    <row r="1542" spans="3:4">
      <c r="C1542">
        <v>3186.9</v>
      </c>
      <c r="D1542">
        <v>0</v>
      </c>
    </row>
    <row r="1543" spans="3:4">
      <c r="C1543">
        <v>3187.8</v>
      </c>
      <c r="D1543">
        <v>0</v>
      </c>
    </row>
    <row r="1544" spans="3:4">
      <c r="C1544">
        <v>3188.7</v>
      </c>
      <c r="D1544">
        <v>0</v>
      </c>
    </row>
    <row r="1545" spans="3:4">
      <c r="C1545">
        <v>3189.6</v>
      </c>
      <c r="D1545">
        <v>0</v>
      </c>
    </row>
    <row r="1546" spans="3:4">
      <c r="C1546">
        <v>3190.5</v>
      </c>
      <c r="D1546">
        <v>0</v>
      </c>
    </row>
    <row r="1547" spans="3:4">
      <c r="C1547">
        <v>3191.4</v>
      </c>
      <c r="D1547">
        <v>0</v>
      </c>
    </row>
    <row r="1548" spans="3:4">
      <c r="C1548">
        <v>3192.3</v>
      </c>
      <c r="D1548">
        <v>0</v>
      </c>
    </row>
    <row r="1549" spans="3:4">
      <c r="C1549">
        <v>3193.2</v>
      </c>
      <c r="D1549">
        <v>0</v>
      </c>
    </row>
    <row r="1550" spans="3:4">
      <c r="C1550">
        <v>3194.1</v>
      </c>
      <c r="D1550">
        <v>0</v>
      </c>
    </row>
    <row r="1551" spans="3:4">
      <c r="C1551">
        <v>3195</v>
      </c>
      <c r="D1551">
        <v>0</v>
      </c>
    </row>
    <row r="1552" spans="3:4">
      <c r="C1552">
        <v>3195.9</v>
      </c>
      <c r="D1552">
        <v>0</v>
      </c>
    </row>
    <row r="1553" spans="3:4">
      <c r="C1553">
        <v>3196.8</v>
      </c>
      <c r="D1553">
        <v>0</v>
      </c>
    </row>
    <row r="1554" spans="3:4">
      <c r="C1554">
        <v>3197.7</v>
      </c>
      <c r="D1554">
        <v>0</v>
      </c>
    </row>
    <row r="1555" spans="3:4">
      <c r="C1555">
        <v>3198.6</v>
      </c>
      <c r="D1555">
        <v>0</v>
      </c>
    </row>
    <row r="1556" spans="3:4">
      <c r="C1556">
        <v>3199.5</v>
      </c>
      <c r="D1556">
        <v>0</v>
      </c>
    </row>
    <row r="1557" spans="3:4">
      <c r="C1557">
        <v>3200.4</v>
      </c>
      <c r="D1557">
        <v>0</v>
      </c>
    </row>
    <row r="1558" spans="3:4">
      <c r="C1558">
        <v>3201.3</v>
      </c>
      <c r="D1558">
        <v>0</v>
      </c>
    </row>
    <row r="1559" spans="3:4">
      <c r="C1559">
        <v>3202.2</v>
      </c>
      <c r="D1559">
        <v>0</v>
      </c>
    </row>
    <row r="1560" spans="3:4">
      <c r="C1560">
        <v>3203.1</v>
      </c>
      <c r="D1560">
        <v>0</v>
      </c>
    </row>
    <row r="1561" spans="3:4">
      <c r="C1561">
        <v>3204</v>
      </c>
      <c r="D1561">
        <v>0</v>
      </c>
    </row>
    <row r="1562" spans="3:4">
      <c r="C1562">
        <v>3204.9</v>
      </c>
      <c r="D1562">
        <v>0</v>
      </c>
    </row>
    <row r="1563" spans="3:4">
      <c r="C1563">
        <v>3205.8</v>
      </c>
      <c r="D1563">
        <v>0</v>
      </c>
    </row>
    <row r="1564" spans="3:4">
      <c r="C1564">
        <v>3206.7</v>
      </c>
      <c r="D1564">
        <v>0</v>
      </c>
    </row>
    <row r="1565" spans="3:4">
      <c r="C1565">
        <v>3207.6</v>
      </c>
      <c r="D1565">
        <v>0</v>
      </c>
    </row>
    <row r="1566" spans="3:4">
      <c r="C1566">
        <v>3208.5</v>
      </c>
      <c r="D1566">
        <v>0</v>
      </c>
    </row>
    <row r="1567" spans="3:4">
      <c r="C1567">
        <v>3209.4</v>
      </c>
      <c r="D1567">
        <v>0</v>
      </c>
    </row>
    <row r="1568" spans="3:4">
      <c r="C1568">
        <v>3210.3</v>
      </c>
      <c r="D1568">
        <v>0</v>
      </c>
    </row>
    <row r="1569" spans="3:4">
      <c r="C1569">
        <v>3211.2</v>
      </c>
      <c r="D1569">
        <v>0</v>
      </c>
    </row>
    <row r="1570" spans="3:4">
      <c r="C1570">
        <v>3212.1</v>
      </c>
      <c r="D1570">
        <v>0</v>
      </c>
    </row>
    <row r="1571" spans="3:4">
      <c r="C1571">
        <v>3213</v>
      </c>
      <c r="D1571">
        <v>0</v>
      </c>
    </row>
    <row r="1572" spans="3:4">
      <c r="C1572">
        <v>3213.9</v>
      </c>
      <c r="D1572">
        <v>0</v>
      </c>
    </row>
    <row r="1573" spans="3:4">
      <c r="C1573">
        <v>3214.8</v>
      </c>
      <c r="D1573">
        <v>0</v>
      </c>
    </row>
    <row r="1574" spans="3:4">
      <c r="C1574">
        <v>3215.7</v>
      </c>
      <c r="D1574">
        <v>0</v>
      </c>
    </row>
    <row r="1575" spans="3:4">
      <c r="C1575">
        <v>3216.6</v>
      </c>
      <c r="D1575">
        <v>0</v>
      </c>
    </row>
    <row r="1576" spans="3:4">
      <c r="C1576">
        <v>3217.5</v>
      </c>
      <c r="D1576">
        <v>0</v>
      </c>
    </row>
    <row r="1577" spans="3:4">
      <c r="C1577">
        <v>3218.4</v>
      </c>
      <c r="D1577">
        <v>0</v>
      </c>
    </row>
    <row r="1578" spans="3:4">
      <c r="C1578">
        <v>3219.3</v>
      </c>
      <c r="D1578">
        <v>0</v>
      </c>
    </row>
    <row r="1579" spans="3:4">
      <c r="C1579">
        <v>3220.2</v>
      </c>
      <c r="D1579">
        <v>0</v>
      </c>
    </row>
    <row r="1580" spans="3:4">
      <c r="C1580">
        <v>3221.1</v>
      </c>
      <c r="D1580">
        <v>0</v>
      </c>
    </row>
    <row r="1581" spans="3:4">
      <c r="C1581">
        <v>3222</v>
      </c>
      <c r="D1581">
        <v>0</v>
      </c>
    </row>
    <row r="1582" spans="3:4">
      <c r="C1582">
        <v>3222.9</v>
      </c>
      <c r="D1582">
        <v>0</v>
      </c>
    </row>
    <row r="1583" spans="3:4">
      <c r="C1583">
        <v>3223.8</v>
      </c>
      <c r="D1583">
        <v>0</v>
      </c>
    </row>
    <row r="1584" spans="3:4">
      <c r="C1584">
        <v>3224.7</v>
      </c>
      <c r="D1584">
        <v>0</v>
      </c>
    </row>
    <row r="1585" spans="3:4">
      <c r="C1585">
        <v>3225.6</v>
      </c>
      <c r="D1585">
        <v>0</v>
      </c>
    </row>
    <row r="1586" spans="3:4">
      <c r="C1586">
        <v>3226.5</v>
      </c>
      <c r="D1586">
        <v>0</v>
      </c>
    </row>
    <row r="1587" spans="3:4">
      <c r="C1587">
        <v>3227.4</v>
      </c>
      <c r="D1587">
        <v>0</v>
      </c>
    </row>
    <row r="1588" spans="3:4">
      <c r="C1588">
        <v>3228.3</v>
      </c>
      <c r="D1588">
        <v>0</v>
      </c>
    </row>
    <row r="1589" spans="3:4">
      <c r="C1589">
        <v>3229.2</v>
      </c>
      <c r="D1589">
        <v>0</v>
      </c>
    </row>
    <row r="1590" spans="3:4">
      <c r="C1590">
        <v>3230.1</v>
      </c>
      <c r="D1590">
        <v>0</v>
      </c>
    </row>
    <row r="1591" spans="3:4">
      <c r="C1591">
        <v>3231</v>
      </c>
      <c r="D1591">
        <v>0</v>
      </c>
    </row>
    <row r="1592" spans="3:4">
      <c r="C1592">
        <v>3231.9</v>
      </c>
      <c r="D1592">
        <v>0</v>
      </c>
    </row>
    <row r="1593" spans="3:4">
      <c r="C1593">
        <v>3232.8</v>
      </c>
      <c r="D1593">
        <v>0</v>
      </c>
    </row>
    <row r="1594" spans="3:4">
      <c r="C1594">
        <v>3233.7</v>
      </c>
      <c r="D1594">
        <v>0</v>
      </c>
    </row>
    <row r="1595" spans="3:4">
      <c r="C1595">
        <v>3234.6</v>
      </c>
      <c r="D1595">
        <v>0</v>
      </c>
    </row>
    <row r="1596" spans="3:4">
      <c r="C1596">
        <v>3235.5</v>
      </c>
      <c r="D1596">
        <v>0</v>
      </c>
    </row>
    <row r="1597" spans="3:4">
      <c r="C1597">
        <v>3236.4</v>
      </c>
      <c r="D1597">
        <v>0</v>
      </c>
    </row>
    <row r="1598" spans="3:4">
      <c r="C1598">
        <v>3237.3</v>
      </c>
      <c r="D1598">
        <v>0</v>
      </c>
    </row>
    <row r="1599" spans="3:4">
      <c r="C1599">
        <v>3238.2</v>
      </c>
      <c r="D1599">
        <v>0</v>
      </c>
    </row>
    <row r="1600" spans="3:4">
      <c r="C1600">
        <v>3239.1</v>
      </c>
      <c r="D1600">
        <v>0</v>
      </c>
    </row>
    <row r="1601" spans="3:4">
      <c r="C1601">
        <v>3240</v>
      </c>
      <c r="D1601">
        <v>0</v>
      </c>
    </row>
    <row r="1602" spans="3:4">
      <c r="C1602">
        <v>3240.9</v>
      </c>
      <c r="D1602">
        <v>0</v>
      </c>
    </row>
    <row r="1603" spans="3:4">
      <c r="C1603">
        <v>3241.8</v>
      </c>
      <c r="D1603">
        <v>0</v>
      </c>
    </row>
    <row r="1604" spans="3:4">
      <c r="C1604">
        <v>3242.7</v>
      </c>
      <c r="D1604">
        <v>0</v>
      </c>
    </row>
    <row r="1605" spans="3:4">
      <c r="C1605">
        <v>3243.6</v>
      </c>
      <c r="D1605">
        <v>0</v>
      </c>
    </row>
    <row r="1606" spans="3:4">
      <c r="C1606">
        <v>3244.5</v>
      </c>
      <c r="D1606">
        <v>0</v>
      </c>
    </row>
    <row r="1607" spans="3:4">
      <c r="C1607">
        <v>3245.4</v>
      </c>
      <c r="D1607">
        <v>0</v>
      </c>
    </row>
    <row r="1608" spans="3:4">
      <c r="C1608">
        <v>3246.3</v>
      </c>
      <c r="D1608">
        <v>0</v>
      </c>
    </row>
    <row r="1609" spans="3:4">
      <c r="C1609">
        <v>3247.2</v>
      </c>
      <c r="D1609">
        <v>0</v>
      </c>
    </row>
    <row r="1610" spans="3:4">
      <c r="C1610">
        <v>3248.1</v>
      </c>
      <c r="D1610">
        <v>0</v>
      </c>
    </row>
    <row r="1611" spans="3:4">
      <c r="C1611">
        <v>3249</v>
      </c>
      <c r="D1611">
        <v>0</v>
      </c>
    </row>
    <row r="1612" spans="3:4">
      <c r="C1612">
        <v>3249.9</v>
      </c>
      <c r="D1612">
        <v>0</v>
      </c>
    </row>
    <row r="1613" spans="3:4">
      <c r="C1613">
        <v>3250.8</v>
      </c>
      <c r="D1613">
        <v>0</v>
      </c>
    </row>
    <row r="1614" spans="3:4">
      <c r="C1614">
        <v>3251.7</v>
      </c>
      <c r="D1614">
        <v>0</v>
      </c>
    </row>
    <row r="1615" spans="3:4">
      <c r="C1615">
        <v>3252.6</v>
      </c>
      <c r="D1615">
        <v>0</v>
      </c>
    </row>
    <row r="1616" spans="3:4">
      <c r="C1616">
        <v>3253.5</v>
      </c>
      <c r="D1616">
        <v>0</v>
      </c>
    </row>
    <row r="1617" spans="3:4">
      <c r="C1617">
        <v>3254.4</v>
      </c>
      <c r="D1617">
        <v>0</v>
      </c>
    </row>
    <row r="1618" spans="3:4">
      <c r="C1618">
        <v>3255.3</v>
      </c>
      <c r="D1618">
        <v>0</v>
      </c>
    </row>
    <row r="1619" spans="3:4">
      <c r="C1619">
        <v>3256.2</v>
      </c>
      <c r="D1619">
        <v>0</v>
      </c>
    </row>
    <row r="1620" spans="3:4">
      <c r="C1620">
        <v>3257.1</v>
      </c>
      <c r="D1620">
        <v>0</v>
      </c>
    </row>
    <row r="1621" spans="3:4">
      <c r="C1621">
        <v>3258</v>
      </c>
      <c r="D1621">
        <v>0</v>
      </c>
    </row>
    <row r="1622" spans="3:4">
      <c r="C1622">
        <v>3258.9</v>
      </c>
      <c r="D1622">
        <v>0</v>
      </c>
    </row>
    <row r="1623" spans="3:4">
      <c r="C1623">
        <v>3259.8</v>
      </c>
      <c r="D1623">
        <v>0</v>
      </c>
    </row>
    <row r="1624" spans="3:4">
      <c r="C1624">
        <v>3260.7</v>
      </c>
      <c r="D1624">
        <v>0</v>
      </c>
    </row>
    <row r="1625" spans="3:4">
      <c r="C1625">
        <v>3261.6</v>
      </c>
      <c r="D1625">
        <v>0</v>
      </c>
    </row>
    <row r="1626" spans="3:4">
      <c r="C1626">
        <v>3262.5</v>
      </c>
      <c r="D1626">
        <v>0</v>
      </c>
    </row>
    <row r="1627" spans="3:4">
      <c r="C1627">
        <v>3263.4</v>
      </c>
      <c r="D1627">
        <v>0</v>
      </c>
    </row>
    <row r="1628" spans="3:4">
      <c r="C1628">
        <v>3264.3</v>
      </c>
      <c r="D1628">
        <v>0</v>
      </c>
    </row>
    <row r="1629" spans="3:4">
      <c r="C1629">
        <v>3265.2</v>
      </c>
      <c r="D1629">
        <v>0</v>
      </c>
    </row>
    <row r="1630" spans="3:4">
      <c r="C1630">
        <v>3266.1</v>
      </c>
      <c r="D1630">
        <v>0</v>
      </c>
    </row>
    <row r="1631" spans="3:4">
      <c r="C1631">
        <v>3267</v>
      </c>
      <c r="D1631">
        <v>0</v>
      </c>
    </row>
    <row r="1632" spans="3:4">
      <c r="C1632">
        <v>3267.9</v>
      </c>
      <c r="D1632">
        <v>0</v>
      </c>
    </row>
    <row r="1633" spans="3:4">
      <c r="C1633">
        <v>3268.8</v>
      </c>
      <c r="D1633">
        <v>0</v>
      </c>
    </row>
    <row r="1634" spans="3:4">
      <c r="C1634">
        <v>3269.7</v>
      </c>
      <c r="D1634">
        <v>0</v>
      </c>
    </row>
    <row r="1635" spans="3:4">
      <c r="C1635">
        <v>3270.6</v>
      </c>
      <c r="D1635">
        <v>0</v>
      </c>
    </row>
    <row r="1636" spans="3:4">
      <c r="C1636">
        <v>3271.5</v>
      </c>
      <c r="D1636">
        <v>0</v>
      </c>
    </row>
    <row r="1637" spans="3:4">
      <c r="C1637">
        <v>3272.4</v>
      </c>
      <c r="D1637">
        <v>0</v>
      </c>
    </row>
    <row r="1638" spans="3:4">
      <c r="C1638">
        <v>3273.3</v>
      </c>
      <c r="D1638">
        <v>0</v>
      </c>
    </row>
    <row r="1639" spans="3:4">
      <c r="C1639">
        <v>3274.2</v>
      </c>
      <c r="D1639">
        <v>0</v>
      </c>
    </row>
    <row r="1640" spans="3:4">
      <c r="C1640">
        <v>3275.1</v>
      </c>
      <c r="D1640">
        <v>0</v>
      </c>
    </row>
    <row r="1641" spans="3:4">
      <c r="C1641">
        <v>3276</v>
      </c>
      <c r="D1641">
        <v>0</v>
      </c>
    </row>
    <row r="1642" spans="3:4">
      <c r="C1642">
        <v>3276.9</v>
      </c>
      <c r="D1642">
        <v>0</v>
      </c>
    </row>
    <row r="1643" spans="3:4">
      <c r="C1643">
        <v>3277.8</v>
      </c>
      <c r="D1643">
        <v>0</v>
      </c>
    </row>
    <row r="1644" spans="3:4">
      <c r="C1644">
        <v>3278.7</v>
      </c>
      <c r="D1644">
        <v>0</v>
      </c>
    </row>
    <row r="1645" spans="3:4">
      <c r="C1645">
        <v>3279.6</v>
      </c>
      <c r="D1645">
        <v>0</v>
      </c>
    </row>
    <row r="1646" spans="3:4">
      <c r="C1646">
        <v>3280.5</v>
      </c>
      <c r="D1646">
        <v>0</v>
      </c>
    </row>
    <row r="1647" spans="3:4">
      <c r="C1647">
        <v>3281.4</v>
      </c>
      <c r="D1647">
        <v>0</v>
      </c>
    </row>
    <row r="1648" spans="3:4">
      <c r="C1648">
        <v>3282.3</v>
      </c>
      <c r="D1648">
        <v>0</v>
      </c>
    </row>
    <row r="1649" spans="3:4">
      <c r="C1649">
        <v>3283.2</v>
      </c>
      <c r="D1649">
        <v>0</v>
      </c>
    </row>
    <row r="1650" spans="3:4">
      <c r="C1650">
        <v>3284.1</v>
      </c>
      <c r="D1650">
        <v>0</v>
      </c>
    </row>
    <row r="1651" spans="3:4">
      <c r="C1651">
        <v>3285</v>
      </c>
      <c r="D1651">
        <v>0</v>
      </c>
    </row>
    <row r="1652" spans="3:4">
      <c r="C1652">
        <v>3285.9</v>
      </c>
      <c r="D1652">
        <v>0</v>
      </c>
    </row>
    <row r="1653" spans="3:4">
      <c r="C1653">
        <v>3286.8</v>
      </c>
      <c r="D1653">
        <v>0</v>
      </c>
    </row>
    <row r="1654" spans="3:4">
      <c r="C1654">
        <v>3287.7</v>
      </c>
      <c r="D1654">
        <v>0</v>
      </c>
    </row>
    <row r="1655" spans="3:4">
      <c r="C1655">
        <v>3288.6</v>
      </c>
      <c r="D1655">
        <v>0</v>
      </c>
    </row>
    <row r="1656" spans="3:4">
      <c r="C1656">
        <v>3289.5</v>
      </c>
      <c r="D1656">
        <v>0</v>
      </c>
    </row>
    <row r="1657" spans="3:4">
      <c r="C1657">
        <v>3290.4</v>
      </c>
      <c r="D1657">
        <v>0</v>
      </c>
    </row>
    <row r="1658" spans="3:4">
      <c r="C1658">
        <v>3291.3</v>
      </c>
      <c r="D1658">
        <v>0</v>
      </c>
    </row>
    <row r="1659" spans="3:4">
      <c r="C1659">
        <v>3292.2</v>
      </c>
      <c r="D1659">
        <v>0</v>
      </c>
    </row>
    <row r="1660" spans="3:4">
      <c r="C1660">
        <v>3293.1</v>
      </c>
      <c r="D1660">
        <v>0</v>
      </c>
    </row>
    <row r="1661" spans="3:4">
      <c r="C1661">
        <v>3294</v>
      </c>
      <c r="D1661">
        <v>0</v>
      </c>
    </row>
    <row r="1662" spans="3:4">
      <c r="C1662">
        <v>3294.9</v>
      </c>
      <c r="D1662">
        <v>0</v>
      </c>
    </row>
    <row r="1663" spans="3:4">
      <c r="C1663">
        <v>3295.8</v>
      </c>
      <c r="D1663">
        <v>0</v>
      </c>
    </row>
    <row r="1664" spans="3:4">
      <c r="C1664">
        <v>3296.7</v>
      </c>
      <c r="D1664">
        <v>0</v>
      </c>
    </row>
    <row r="1665" spans="3:4">
      <c r="C1665">
        <v>3297.6</v>
      </c>
      <c r="D1665">
        <v>0</v>
      </c>
    </row>
    <row r="1666" spans="3:4">
      <c r="C1666">
        <v>3298.5</v>
      </c>
      <c r="D1666">
        <v>0</v>
      </c>
    </row>
    <row r="1667" spans="3:4">
      <c r="C1667">
        <v>3299.4</v>
      </c>
      <c r="D1667">
        <v>0</v>
      </c>
    </row>
    <row r="1668" spans="3:4">
      <c r="C1668">
        <v>3300.3</v>
      </c>
      <c r="D1668">
        <v>0</v>
      </c>
    </row>
    <row r="1669" spans="3:4">
      <c r="C1669">
        <v>3301.2</v>
      </c>
      <c r="D1669">
        <v>0</v>
      </c>
    </row>
    <row r="1670" spans="3:4">
      <c r="C1670">
        <v>3302.1</v>
      </c>
      <c r="D1670">
        <v>0</v>
      </c>
    </row>
    <row r="1671" spans="3:4">
      <c r="C1671">
        <v>3303</v>
      </c>
      <c r="D1671">
        <v>0</v>
      </c>
    </row>
    <row r="1672" spans="3:4">
      <c r="C1672">
        <v>3303.9</v>
      </c>
      <c r="D1672">
        <v>0</v>
      </c>
    </row>
    <row r="1673" spans="3:4">
      <c r="C1673">
        <v>3304.8</v>
      </c>
      <c r="D1673">
        <v>0</v>
      </c>
    </row>
    <row r="1674" spans="3:4">
      <c r="C1674">
        <v>3305.7</v>
      </c>
      <c r="D1674">
        <v>0</v>
      </c>
    </row>
    <row r="1675" spans="3:4">
      <c r="C1675">
        <v>3306.6</v>
      </c>
      <c r="D1675">
        <v>0</v>
      </c>
    </row>
    <row r="1676" spans="3:4">
      <c r="C1676">
        <v>3307.5</v>
      </c>
      <c r="D1676">
        <v>0</v>
      </c>
    </row>
    <row r="1677" spans="3:4">
      <c r="C1677">
        <v>3308.4</v>
      </c>
      <c r="D1677">
        <v>0</v>
      </c>
    </row>
    <row r="1678" spans="3:4">
      <c r="C1678">
        <v>3309.3</v>
      </c>
      <c r="D1678">
        <v>0</v>
      </c>
    </row>
    <row r="1679" spans="3:4">
      <c r="C1679">
        <v>3310.2</v>
      </c>
      <c r="D1679">
        <v>0</v>
      </c>
    </row>
    <row r="1680" spans="3:4">
      <c r="C1680">
        <v>3311.1</v>
      </c>
      <c r="D1680">
        <v>0</v>
      </c>
    </row>
    <row r="1681" spans="3:4">
      <c r="C1681">
        <v>3312</v>
      </c>
      <c r="D1681">
        <v>0</v>
      </c>
    </row>
    <row r="1682" spans="3:4">
      <c r="C1682">
        <v>3312.9</v>
      </c>
      <c r="D1682">
        <v>0</v>
      </c>
    </row>
    <row r="1683" spans="3:4">
      <c r="C1683">
        <v>3313.8</v>
      </c>
      <c r="D1683">
        <v>0</v>
      </c>
    </row>
    <row r="1684" spans="3:4">
      <c r="C1684">
        <v>3314.7</v>
      </c>
      <c r="D1684">
        <v>0</v>
      </c>
    </row>
    <row r="1685" spans="3:4">
      <c r="C1685">
        <v>3315.6</v>
      </c>
      <c r="D1685">
        <v>0</v>
      </c>
    </row>
    <row r="1686" spans="3:4">
      <c r="C1686">
        <v>3316.5</v>
      </c>
      <c r="D1686">
        <v>0</v>
      </c>
    </row>
    <row r="1687" spans="3:4">
      <c r="C1687">
        <v>3317.4</v>
      </c>
      <c r="D1687">
        <v>0</v>
      </c>
    </row>
    <row r="1688" spans="3:4">
      <c r="C1688">
        <v>3318.3</v>
      </c>
      <c r="D1688">
        <v>0</v>
      </c>
    </row>
    <row r="1689" spans="3:4">
      <c r="C1689">
        <v>3319.2</v>
      </c>
      <c r="D1689">
        <v>0</v>
      </c>
    </row>
    <row r="1690" spans="3:4">
      <c r="C1690">
        <v>3320.1</v>
      </c>
      <c r="D1690">
        <v>0</v>
      </c>
    </row>
    <row r="1691" spans="3:4">
      <c r="C1691">
        <v>3321</v>
      </c>
      <c r="D1691">
        <v>0</v>
      </c>
    </row>
    <row r="1692" spans="3:4">
      <c r="C1692">
        <v>3321.9</v>
      </c>
      <c r="D1692">
        <v>0</v>
      </c>
    </row>
    <row r="1693" spans="3:4">
      <c r="C1693">
        <v>3322.8</v>
      </c>
      <c r="D1693">
        <v>0</v>
      </c>
    </row>
    <row r="1694" spans="3:4">
      <c r="C1694">
        <v>3323.7</v>
      </c>
      <c r="D1694">
        <v>0</v>
      </c>
    </row>
    <row r="1695" spans="3:4">
      <c r="C1695">
        <v>3324.6</v>
      </c>
      <c r="D1695">
        <v>0</v>
      </c>
    </row>
    <row r="1696" spans="3:4">
      <c r="C1696">
        <v>3325.5</v>
      </c>
      <c r="D1696">
        <v>0</v>
      </c>
    </row>
    <row r="1697" spans="3:4">
      <c r="C1697">
        <v>3326.4</v>
      </c>
      <c r="D1697">
        <v>0</v>
      </c>
    </row>
    <row r="1698" spans="3:4">
      <c r="C1698">
        <v>3327.3</v>
      </c>
      <c r="D1698">
        <v>0</v>
      </c>
    </row>
    <row r="1699" spans="3:4">
      <c r="C1699">
        <v>3328.2</v>
      </c>
      <c r="D1699">
        <v>0</v>
      </c>
    </row>
    <row r="1700" spans="3:4">
      <c r="C1700">
        <v>3329.1</v>
      </c>
      <c r="D1700">
        <v>0</v>
      </c>
    </row>
    <row r="1701" spans="3:4">
      <c r="C1701">
        <v>3330</v>
      </c>
      <c r="D1701">
        <v>0</v>
      </c>
    </row>
    <row r="1702" spans="3:4">
      <c r="C1702">
        <v>3330.9</v>
      </c>
      <c r="D1702">
        <v>0</v>
      </c>
    </row>
    <row r="1703" spans="3:4">
      <c r="C1703">
        <v>3331.8</v>
      </c>
      <c r="D1703">
        <v>0</v>
      </c>
    </row>
    <row r="1704" spans="3:4">
      <c r="C1704">
        <v>3332.7</v>
      </c>
      <c r="D1704">
        <v>0</v>
      </c>
    </row>
    <row r="1705" spans="3:4">
      <c r="C1705">
        <v>3333.6</v>
      </c>
      <c r="D1705">
        <v>0</v>
      </c>
    </row>
    <row r="1706" spans="3:4">
      <c r="C1706">
        <v>3334.5</v>
      </c>
      <c r="D1706">
        <v>0</v>
      </c>
    </row>
    <row r="1707" spans="3:4">
      <c r="C1707">
        <v>3335.4</v>
      </c>
      <c r="D1707">
        <v>0</v>
      </c>
    </row>
    <row r="1708" spans="3:4">
      <c r="C1708">
        <v>3336.3</v>
      </c>
      <c r="D1708">
        <v>0</v>
      </c>
    </row>
    <row r="1709" spans="3:4">
      <c r="C1709">
        <v>3337.2</v>
      </c>
      <c r="D1709">
        <v>0</v>
      </c>
    </row>
    <row r="1710" spans="3:4">
      <c r="C1710">
        <v>3338.1</v>
      </c>
      <c r="D1710">
        <v>0</v>
      </c>
    </row>
    <row r="1711" spans="3:4">
      <c r="C1711">
        <v>3339</v>
      </c>
      <c r="D1711">
        <v>0</v>
      </c>
    </row>
    <row r="1712" spans="3:4">
      <c r="C1712">
        <v>3339.9</v>
      </c>
      <c r="D1712">
        <v>0</v>
      </c>
    </row>
    <row r="1713" spans="3:4">
      <c r="C1713">
        <v>3340.8</v>
      </c>
      <c r="D1713">
        <v>0</v>
      </c>
    </row>
    <row r="1714" spans="3:4">
      <c r="C1714">
        <v>3341.7</v>
      </c>
      <c r="D1714">
        <v>0</v>
      </c>
    </row>
    <row r="1715" spans="3:4">
      <c r="C1715">
        <v>3342.6</v>
      </c>
      <c r="D1715">
        <v>0</v>
      </c>
    </row>
    <row r="1716" spans="3:4">
      <c r="C1716">
        <v>3343.5</v>
      </c>
      <c r="D1716">
        <v>0</v>
      </c>
    </row>
    <row r="1717" spans="3:4">
      <c r="C1717">
        <v>3344.4</v>
      </c>
      <c r="D1717">
        <v>0</v>
      </c>
    </row>
    <row r="1718" spans="3:4">
      <c r="C1718">
        <v>3345.3</v>
      </c>
      <c r="D1718">
        <v>0</v>
      </c>
    </row>
    <row r="1719" spans="3:4">
      <c r="C1719">
        <v>3346.2</v>
      </c>
      <c r="D1719">
        <v>0</v>
      </c>
    </row>
    <row r="1720" spans="3:4">
      <c r="C1720">
        <v>3347.1</v>
      </c>
      <c r="D1720">
        <v>0</v>
      </c>
    </row>
    <row r="1721" spans="3:4">
      <c r="C1721">
        <v>3348</v>
      </c>
      <c r="D1721">
        <v>0</v>
      </c>
    </row>
    <row r="1722" spans="3:4">
      <c r="C1722">
        <v>3348.9</v>
      </c>
      <c r="D1722">
        <v>0</v>
      </c>
    </row>
    <row r="1723" spans="3:4">
      <c r="C1723">
        <v>3349.8</v>
      </c>
      <c r="D1723">
        <v>0</v>
      </c>
    </row>
    <row r="1724" spans="3:4">
      <c r="C1724">
        <v>3350.7</v>
      </c>
      <c r="D1724">
        <v>0</v>
      </c>
    </row>
    <row r="1725" spans="3:4">
      <c r="C1725">
        <v>3351.6</v>
      </c>
      <c r="D1725">
        <v>0</v>
      </c>
    </row>
    <row r="1726" spans="3:4">
      <c r="C1726">
        <v>3352.5</v>
      </c>
      <c r="D1726">
        <v>0</v>
      </c>
    </row>
    <row r="1727" spans="3:4">
      <c r="C1727">
        <v>3353.4</v>
      </c>
      <c r="D1727">
        <v>0</v>
      </c>
    </row>
    <row r="1728" spans="3:4">
      <c r="C1728">
        <v>3354.3</v>
      </c>
      <c r="D1728">
        <v>0</v>
      </c>
    </row>
    <row r="1729" spans="3:4">
      <c r="C1729">
        <v>3355.2</v>
      </c>
      <c r="D1729">
        <v>0</v>
      </c>
    </row>
    <row r="1730" spans="3:4">
      <c r="C1730">
        <v>3356.1</v>
      </c>
      <c r="D1730">
        <v>0</v>
      </c>
    </row>
    <row r="1731" spans="3:4">
      <c r="C1731">
        <v>3357</v>
      </c>
      <c r="D1731">
        <v>0</v>
      </c>
    </row>
    <row r="1732" spans="3:4">
      <c r="C1732">
        <v>3357.9</v>
      </c>
      <c r="D1732">
        <v>0</v>
      </c>
    </row>
    <row r="1733" spans="3:4">
      <c r="C1733">
        <v>3358.8</v>
      </c>
      <c r="D1733">
        <v>0</v>
      </c>
    </row>
    <row r="1734" spans="3:4">
      <c r="C1734">
        <v>3359.7</v>
      </c>
      <c r="D1734">
        <v>0</v>
      </c>
    </row>
    <row r="1735" spans="3:4">
      <c r="C1735">
        <v>3360.6</v>
      </c>
      <c r="D1735">
        <v>0</v>
      </c>
    </row>
    <row r="1736" spans="3:4">
      <c r="C1736">
        <v>3361.5</v>
      </c>
      <c r="D1736">
        <v>0</v>
      </c>
    </row>
    <row r="1737" spans="3:4">
      <c r="C1737">
        <v>3362.4</v>
      </c>
      <c r="D1737">
        <v>0</v>
      </c>
    </row>
    <row r="1738" spans="3:4">
      <c r="C1738">
        <v>3363.3</v>
      </c>
      <c r="D1738">
        <v>0</v>
      </c>
    </row>
    <row r="1739" spans="3:4">
      <c r="C1739">
        <v>3364.2</v>
      </c>
      <c r="D1739">
        <v>0</v>
      </c>
    </row>
    <row r="1740" spans="3:4">
      <c r="C1740">
        <v>3365.1</v>
      </c>
      <c r="D1740">
        <v>0</v>
      </c>
    </row>
    <row r="1741" spans="3:4">
      <c r="C1741">
        <v>3366</v>
      </c>
      <c r="D1741">
        <v>0</v>
      </c>
    </row>
    <row r="1742" spans="3:4">
      <c r="C1742">
        <v>3366.9</v>
      </c>
      <c r="D1742">
        <v>0</v>
      </c>
    </row>
    <row r="1743" spans="3:4">
      <c r="C1743">
        <v>3367.8</v>
      </c>
      <c r="D1743">
        <v>0</v>
      </c>
    </row>
    <row r="1744" spans="3:4">
      <c r="C1744">
        <v>3368.7</v>
      </c>
      <c r="D1744">
        <v>0</v>
      </c>
    </row>
    <row r="1745" spans="3:4">
      <c r="C1745">
        <v>3369.6</v>
      </c>
      <c r="D1745">
        <v>0</v>
      </c>
    </row>
    <row r="1746" spans="3:4">
      <c r="C1746">
        <v>3370.5</v>
      </c>
      <c r="D1746">
        <v>0</v>
      </c>
    </row>
    <row r="1747" spans="3:4">
      <c r="C1747">
        <v>3371.4</v>
      </c>
      <c r="D1747">
        <v>0</v>
      </c>
    </row>
    <row r="1748" spans="3:4">
      <c r="C1748">
        <v>3372.3</v>
      </c>
      <c r="D1748">
        <v>0</v>
      </c>
    </row>
    <row r="1749" spans="3:4">
      <c r="C1749">
        <v>3373.2</v>
      </c>
      <c r="D1749">
        <v>0</v>
      </c>
    </row>
    <row r="1750" spans="3:4">
      <c r="C1750">
        <v>3374.1</v>
      </c>
      <c r="D1750">
        <v>0</v>
      </c>
    </row>
    <row r="1751" spans="3:4">
      <c r="C1751">
        <v>3375</v>
      </c>
      <c r="D1751">
        <v>0</v>
      </c>
    </row>
    <row r="1752" spans="3:4">
      <c r="C1752">
        <v>3375.9</v>
      </c>
      <c r="D1752">
        <v>0</v>
      </c>
    </row>
    <row r="1753" spans="3:4">
      <c r="C1753">
        <v>3376.8</v>
      </c>
      <c r="D1753">
        <v>0</v>
      </c>
    </row>
    <row r="1754" spans="3:4">
      <c r="C1754">
        <v>3377.7</v>
      </c>
      <c r="D1754">
        <v>0</v>
      </c>
    </row>
    <row r="1755" spans="3:4">
      <c r="C1755">
        <v>3378.6</v>
      </c>
      <c r="D1755">
        <v>0</v>
      </c>
    </row>
    <row r="1756" spans="3:4">
      <c r="C1756">
        <v>3379.5</v>
      </c>
      <c r="D1756">
        <v>0</v>
      </c>
    </row>
    <row r="1757" spans="3:4">
      <c r="C1757">
        <v>3380.4</v>
      </c>
      <c r="D1757">
        <v>0</v>
      </c>
    </row>
    <row r="1758" spans="3:4">
      <c r="C1758">
        <v>3381.3</v>
      </c>
      <c r="D1758">
        <v>0</v>
      </c>
    </row>
    <row r="1759" spans="3:4">
      <c r="C1759">
        <v>3382.2</v>
      </c>
      <c r="D1759">
        <v>0</v>
      </c>
    </row>
    <row r="1760" spans="3:4">
      <c r="C1760">
        <v>3383.1</v>
      </c>
      <c r="D1760">
        <v>0</v>
      </c>
    </row>
    <row r="1761" spans="3:4">
      <c r="C1761">
        <v>3384</v>
      </c>
      <c r="D1761">
        <v>0</v>
      </c>
    </row>
    <row r="1762" spans="3:4">
      <c r="C1762">
        <v>3384.9</v>
      </c>
      <c r="D1762">
        <v>0</v>
      </c>
    </row>
    <row r="1763" spans="3:4">
      <c r="C1763">
        <v>3385.8</v>
      </c>
      <c r="D1763">
        <v>0</v>
      </c>
    </row>
    <row r="1764" spans="3:4">
      <c r="C1764">
        <v>3386.7</v>
      </c>
      <c r="D1764">
        <v>0</v>
      </c>
    </row>
    <row r="1765" spans="3:4">
      <c r="C1765">
        <v>3387.6</v>
      </c>
      <c r="D1765">
        <v>0</v>
      </c>
    </row>
    <row r="1766" spans="3:4">
      <c r="C1766">
        <v>3388.5</v>
      </c>
      <c r="D1766">
        <v>0</v>
      </c>
    </row>
    <row r="1767" spans="3:4">
      <c r="C1767">
        <v>3389.4</v>
      </c>
      <c r="D1767">
        <v>0</v>
      </c>
    </row>
    <row r="1768" spans="3:4">
      <c r="C1768">
        <v>3390.3</v>
      </c>
      <c r="D1768">
        <v>0</v>
      </c>
    </row>
    <row r="1769" spans="3:4">
      <c r="C1769">
        <v>3391.2</v>
      </c>
      <c r="D1769">
        <v>0</v>
      </c>
    </row>
    <row r="1770" spans="3:4">
      <c r="C1770">
        <v>3392.1</v>
      </c>
      <c r="D1770">
        <v>0</v>
      </c>
    </row>
    <row r="1771" spans="3:4">
      <c r="C1771">
        <v>3393</v>
      </c>
      <c r="D1771">
        <v>0</v>
      </c>
    </row>
    <row r="1772" spans="3:4">
      <c r="C1772">
        <v>3393.9</v>
      </c>
      <c r="D1772">
        <v>0</v>
      </c>
    </row>
    <row r="1773" spans="3:4">
      <c r="C1773">
        <v>3394.8</v>
      </c>
      <c r="D1773">
        <v>0</v>
      </c>
    </row>
    <row r="1774" spans="3:4">
      <c r="C1774">
        <v>3395.7</v>
      </c>
      <c r="D1774">
        <v>0</v>
      </c>
    </row>
    <row r="1775" spans="3:4">
      <c r="C1775">
        <v>3396.6</v>
      </c>
      <c r="D1775">
        <v>0</v>
      </c>
    </row>
    <row r="1776" spans="3:4">
      <c r="C1776">
        <v>3397.5</v>
      </c>
      <c r="D1776">
        <v>0</v>
      </c>
    </row>
    <row r="1777" spans="3:4">
      <c r="C1777">
        <v>3398.4</v>
      </c>
      <c r="D1777">
        <v>0</v>
      </c>
    </row>
    <row r="1778" spans="3:4">
      <c r="C1778">
        <v>3399.3</v>
      </c>
      <c r="D1778">
        <v>0</v>
      </c>
    </row>
    <row r="1779" spans="3:4">
      <c r="C1779">
        <v>3400.2</v>
      </c>
      <c r="D1779">
        <v>0</v>
      </c>
    </row>
    <row r="1780" spans="3:4">
      <c r="C1780">
        <v>3401.1</v>
      </c>
      <c r="D1780">
        <v>0</v>
      </c>
    </row>
    <row r="1781" spans="3:4">
      <c r="C1781">
        <v>3402</v>
      </c>
      <c r="D1781">
        <v>0</v>
      </c>
    </row>
    <row r="1782" spans="3:4">
      <c r="C1782">
        <v>3402.9</v>
      </c>
      <c r="D1782">
        <v>0</v>
      </c>
    </row>
    <row r="1783" spans="3:4">
      <c r="C1783">
        <v>3403.8</v>
      </c>
      <c r="D1783">
        <v>0</v>
      </c>
    </row>
    <row r="1784" spans="3:4">
      <c r="C1784">
        <v>3404.7</v>
      </c>
      <c r="D1784">
        <v>0</v>
      </c>
    </row>
    <row r="1785" spans="3:4">
      <c r="C1785">
        <v>3405.6</v>
      </c>
      <c r="D1785">
        <v>0</v>
      </c>
    </row>
    <row r="1786" spans="3:4">
      <c r="C1786">
        <v>3406.5</v>
      </c>
      <c r="D1786">
        <v>0</v>
      </c>
    </row>
    <row r="1787" spans="3:4">
      <c r="C1787">
        <v>3407.4</v>
      </c>
      <c r="D1787">
        <v>0</v>
      </c>
    </row>
    <row r="1788" spans="3:4">
      <c r="C1788">
        <v>3408.3</v>
      </c>
      <c r="D1788">
        <v>0</v>
      </c>
    </row>
    <row r="1789" spans="3:4">
      <c r="C1789">
        <v>3409.2</v>
      </c>
      <c r="D1789">
        <v>0</v>
      </c>
    </row>
    <row r="1790" spans="3:4">
      <c r="C1790">
        <v>3410.1</v>
      </c>
      <c r="D1790">
        <v>0</v>
      </c>
    </row>
    <row r="1791" spans="3:4">
      <c r="C1791">
        <v>3411</v>
      </c>
      <c r="D1791">
        <v>0</v>
      </c>
    </row>
    <row r="1792" spans="3:4">
      <c r="C1792">
        <v>3411.9</v>
      </c>
      <c r="D1792">
        <v>0</v>
      </c>
    </row>
    <row r="1793" spans="3:4">
      <c r="C1793">
        <v>3412.8</v>
      </c>
      <c r="D1793">
        <v>0</v>
      </c>
    </row>
    <row r="1794" spans="3:4">
      <c r="C1794">
        <v>3413.7</v>
      </c>
      <c r="D1794">
        <v>0</v>
      </c>
    </row>
    <row r="1795" spans="3:4">
      <c r="C1795">
        <v>3414.6</v>
      </c>
      <c r="D1795">
        <v>0</v>
      </c>
    </row>
    <row r="1796" spans="3:4">
      <c r="C1796">
        <v>3415.5</v>
      </c>
      <c r="D1796">
        <v>0</v>
      </c>
    </row>
    <row r="1797" spans="3:4">
      <c r="C1797">
        <v>3416.4</v>
      </c>
      <c r="D1797">
        <v>0</v>
      </c>
    </row>
    <row r="1798" spans="3:4">
      <c r="C1798">
        <v>3417.3</v>
      </c>
      <c r="D1798">
        <v>0</v>
      </c>
    </row>
    <row r="1799" spans="3:4">
      <c r="C1799">
        <v>3418.2</v>
      </c>
      <c r="D1799">
        <v>0</v>
      </c>
    </row>
    <row r="1800" spans="3:4">
      <c r="C1800">
        <v>3419.1</v>
      </c>
      <c r="D1800">
        <v>0</v>
      </c>
    </row>
    <row r="1801" spans="3:4">
      <c r="C1801">
        <v>3420</v>
      </c>
      <c r="D1801">
        <v>0</v>
      </c>
    </row>
    <row r="1802" spans="3:4">
      <c r="C1802">
        <v>3420.9</v>
      </c>
      <c r="D1802">
        <v>0</v>
      </c>
    </row>
    <row r="1803" spans="3:4">
      <c r="C1803">
        <v>3421.8</v>
      </c>
      <c r="D1803">
        <v>0</v>
      </c>
    </row>
    <row r="1804" spans="3:4">
      <c r="C1804">
        <v>3422.7</v>
      </c>
      <c r="D1804">
        <v>0</v>
      </c>
    </row>
    <row r="1805" spans="3:4">
      <c r="C1805">
        <v>3423.6</v>
      </c>
      <c r="D1805">
        <v>0</v>
      </c>
    </row>
    <row r="1806" spans="3:4">
      <c r="C1806">
        <v>3424.5</v>
      </c>
      <c r="D1806">
        <v>0</v>
      </c>
    </row>
    <row r="1807" spans="3:4">
      <c r="C1807">
        <v>3425.4</v>
      </c>
      <c r="D1807">
        <v>0</v>
      </c>
    </row>
    <row r="1808" spans="3:4">
      <c r="C1808">
        <v>3426.3</v>
      </c>
      <c r="D1808">
        <v>0</v>
      </c>
    </row>
    <row r="1809" spans="3:4">
      <c r="C1809">
        <v>3427.2</v>
      </c>
      <c r="D1809">
        <v>0</v>
      </c>
    </row>
    <row r="1810" spans="3:4">
      <c r="C1810">
        <v>3428.1</v>
      </c>
      <c r="D1810">
        <v>0</v>
      </c>
    </row>
    <row r="1811" spans="3:4">
      <c r="C1811">
        <v>3429</v>
      </c>
      <c r="D1811">
        <v>0</v>
      </c>
    </row>
    <row r="1812" spans="3:4">
      <c r="C1812">
        <v>3429.9</v>
      </c>
      <c r="D1812">
        <v>0</v>
      </c>
    </row>
    <row r="1813" spans="3:4">
      <c r="C1813">
        <v>3430.8</v>
      </c>
      <c r="D1813">
        <v>0</v>
      </c>
    </row>
    <row r="1814" spans="3:4">
      <c r="C1814">
        <v>3431.7</v>
      </c>
      <c r="D1814">
        <v>0</v>
      </c>
    </row>
    <row r="1815" spans="3:4">
      <c r="C1815">
        <v>3432.6</v>
      </c>
      <c r="D1815">
        <v>0</v>
      </c>
    </row>
    <row r="1816" spans="3:4">
      <c r="C1816">
        <v>3433.5</v>
      </c>
      <c r="D1816">
        <v>0</v>
      </c>
    </row>
    <row r="1817" spans="3:4">
      <c r="C1817">
        <v>3434.4</v>
      </c>
      <c r="D1817">
        <v>0</v>
      </c>
    </row>
    <row r="1818" spans="3:4">
      <c r="C1818">
        <v>3435.3</v>
      </c>
      <c r="D1818">
        <v>0</v>
      </c>
    </row>
    <row r="1819" spans="3:4">
      <c r="C1819">
        <v>3436.2</v>
      </c>
      <c r="D1819">
        <v>0</v>
      </c>
    </row>
    <row r="1820" spans="3:4">
      <c r="C1820">
        <v>3437.1</v>
      </c>
      <c r="D1820">
        <v>0</v>
      </c>
    </row>
    <row r="1821" spans="3:4">
      <c r="C1821">
        <v>3438</v>
      </c>
      <c r="D1821">
        <v>0</v>
      </c>
    </row>
    <row r="1822" spans="3:4">
      <c r="C1822">
        <v>3438.9</v>
      </c>
      <c r="D1822">
        <v>0</v>
      </c>
    </row>
    <row r="1823" spans="3:4">
      <c r="C1823">
        <v>3439.8</v>
      </c>
      <c r="D1823">
        <v>0</v>
      </c>
    </row>
    <row r="1824" spans="3:4">
      <c r="C1824">
        <v>3440.7</v>
      </c>
      <c r="D1824">
        <v>0</v>
      </c>
    </row>
    <row r="1825" spans="3:4">
      <c r="C1825">
        <v>3441.6</v>
      </c>
      <c r="D1825">
        <v>0</v>
      </c>
    </row>
    <row r="1826" spans="3:4">
      <c r="C1826">
        <v>3442.5</v>
      </c>
      <c r="D1826">
        <v>0</v>
      </c>
    </row>
    <row r="1827" spans="3:4">
      <c r="C1827">
        <v>3443.4</v>
      </c>
      <c r="D1827">
        <v>0</v>
      </c>
    </row>
    <row r="1828" spans="3:4">
      <c r="C1828">
        <v>3444.3</v>
      </c>
      <c r="D1828">
        <v>0</v>
      </c>
    </row>
    <row r="1829" spans="3:4">
      <c r="C1829">
        <v>3445.2</v>
      </c>
      <c r="D1829">
        <v>0</v>
      </c>
    </row>
    <row r="1830" spans="3:4">
      <c r="C1830">
        <v>3446.1</v>
      </c>
      <c r="D1830">
        <v>0</v>
      </c>
    </row>
    <row r="1831" spans="3:4">
      <c r="C1831">
        <v>3447</v>
      </c>
      <c r="D1831">
        <v>0</v>
      </c>
    </row>
    <row r="1832" spans="3:4">
      <c r="C1832">
        <v>3447.9</v>
      </c>
      <c r="D1832">
        <v>0</v>
      </c>
    </row>
    <row r="1833" spans="3:4">
      <c r="C1833">
        <v>3448.8</v>
      </c>
      <c r="D1833">
        <v>0</v>
      </c>
    </row>
    <row r="1834" spans="3:4">
      <c r="C1834">
        <v>3449.7</v>
      </c>
      <c r="D1834">
        <v>0</v>
      </c>
    </row>
    <row r="1835" spans="3:4">
      <c r="C1835">
        <v>3450.6</v>
      </c>
      <c r="D1835">
        <v>0</v>
      </c>
    </row>
    <row r="1836" spans="3:4">
      <c r="C1836">
        <v>3451.5</v>
      </c>
      <c r="D1836">
        <v>0</v>
      </c>
    </row>
    <row r="1837" spans="3:4">
      <c r="C1837">
        <v>3452.4</v>
      </c>
      <c r="D1837">
        <v>0</v>
      </c>
    </row>
    <row r="1838" spans="3:4">
      <c r="C1838">
        <v>3453.3</v>
      </c>
      <c r="D1838">
        <v>0</v>
      </c>
    </row>
    <row r="1839" spans="3:4">
      <c r="C1839">
        <v>3454.2</v>
      </c>
      <c r="D1839">
        <v>0</v>
      </c>
    </row>
    <row r="1840" spans="3:4">
      <c r="C1840">
        <v>3455.1</v>
      </c>
      <c r="D1840">
        <v>0</v>
      </c>
    </row>
    <row r="1841" spans="3:4">
      <c r="C1841">
        <v>3456</v>
      </c>
      <c r="D1841">
        <v>0</v>
      </c>
    </row>
    <row r="1842" spans="3:4">
      <c r="C1842">
        <v>3456.9</v>
      </c>
      <c r="D1842">
        <v>0</v>
      </c>
    </row>
    <row r="1843" spans="3:4">
      <c r="C1843">
        <v>3457.8</v>
      </c>
      <c r="D1843">
        <v>0</v>
      </c>
    </row>
    <row r="1844" spans="3:4">
      <c r="C1844">
        <v>3458.7</v>
      </c>
      <c r="D1844">
        <v>0</v>
      </c>
    </row>
    <row r="1845" spans="3:4">
      <c r="C1845">
        <v>3459.6</v>
      </c>
      <c r="D1845">
        <v>0</v>
      </c>
    </row>
    <row r="1846" spans="3:4">
      <c r="C1846">
        <v>3460.5</v>
      </c>
      <c r="D1846">
        <v>0</v>
      </c>
    </row>
    <row r="1847" spans="3:4">
      <c r="C1847">
        <v>3461.4</v>
      </c>
      <c r="D1847">
        <v>7.736361689948361E-9</v>
      </c>
    </row>
    <row r="1848" spans="3:4">
      <c r="C1848">
        <v>3462.3</v>
      </c>
      <c r="D1848">
        <v>1.2175689138662552E-8</v>
      </c>
    </row>
    <row r="1849" spans="3:4">
      <c r="C1849">
        <v>3463.2</v>
      </c>
      <c r="D1849">
        <v>1.8970539373523229E-8</v>
      </c>
    </row>
    <row r="1850" spans="3:4">
      <c r="C1850">
        <v>3464.1</v>
      </c>
      <c r="D1850">
        <v>2.9261403189703126E-8</v>
      </c>
    </row>
    <row r="1851" spans="3:4">
      <c r="C1851">
        <v>3465</v>
      </c>
      <c r="D1851">
        <v>4.4682756725442611E-8</v>
      </c>
    </row>
    <row r="1852" spans="3:4">
      <c r="C1852">
        <v>3465.9</v>
      </c>
      <c r="D1852">
        <v>6.7548251552933103E-8</v>
      </c>
    </row>
    <row r="1853" spans="3:4">
      <c r="C1853">
        <v>3466.8</v>
      </c>
      <c r="D1853">
        <v>1.0109219037228016E-7</v>
      </c>
    </row>
    <row r="1854" spans="3:4">
      <c r="C1854">
        <v>3467.7</v>
      </c>
      <c r="D1854">
        <v>1.4977883310617519E-7</v>
      </c>
    </row>
    <row r="1855" spans="3:4">
      <c r="C1855">
        <v>3468.6</v>
      </c>
      <c r="D1855">
        <v>2.1969117959958103E-7</v>
      </c>
    </row>
    <row r="1856" spans="3:4">
      <c r="C1856">
        <v>3469.5</v>
      </c>
      <c r="D1856">
        <v>3.1900988494313402E-7</v>
      </c>
    </row>
    <row r="1857" spans="3:4">
      <c r="C1857">
        <v>3470.4</v>
      </c>
      <c r="D1857">
        <v>4.5859044520693428E-7</v>
      </c>
    </row>
    <row r="1858" spans="3:4">
      <c r="C1858">
        <v>3471.3</v>
      </c>
      <c r="D1858">
        <v>6.5264227987151554E-7</v>
      </c>
    </row>
    <row r="1859" spans="3:4">
      <c r="C1859">
        <v>3472.2</v>
      </c>
      <c r="D1859">
        <v>9.1950638652797377E-7</v>
      </c>
    </row>
    <row r="1860" spans="3:4">
      <c r="C1860">
        <v>3473.1</v>
      </c>
      <c r="D1860">
        <v>1.2825184949043717E-6</v>
      </c>
    </row>
    <row r="1861" spans="3:4">
      <c r="C1861">
        <v>3474</v>
      </c>
      <c r="D1861">
        <v>1.7709319166725173E-6</v>
      </c>
    </row>
    <row r="1862" spans="3:4">
      <c r="C1862">
        <v>3474.9</v>
      </c>
      <c r="D1862">
        <v>2.4208586656562251E-6</v>
      </c>
    </row>
    <row r="1863" spans="3:4">
      <c r="C1863">
        <v>3475.8</v>
      </c>
      <c r="D1863">
        <v>3.2761693812253432E-6</v>
      </c>
    </row>
    <row r="1864" spans="3:4">
      <c r="C1864">
        <v>3476.7</v>
      </c>
      <c r="D1864">
        <v>4.3892730729023673E-6</v>
      </c>
    </row>
    <row r="1865" spans="3:4">
      <c r="C1865">
        <v>3477.6</v>
      </c>
      <c r="D1865">
        <v>5.8216782063974927E-6</v>
      </c>
    </row>
    <row r="1866" spans="3:4">
      <c r="C1866">
        <v>3478.5</v>
      </c>
      <c r="D1866">
        <v>7.6442192201553732E-6</v>
      </c>
    </row>
    <row r="1867" spans="3:4">
      <c r="C1867">
        <v>3479.4</v>
      </c>
      <c r="D1867">
        <v>9.9368197521922536E-6</v>
      </c>
    </row>
    <row r="1868" spans="3:4">
      <c r="C1868">
        <v>3480.3</v>
      </c>
      <c r="D1868">
        <v>1.2787658585554159E-5</v>
      </c>
    </row>
    <row r="1869" spans="3:4">
      <c r="C1869">
        <v>3481.2</v>
      </c>
      <c r="D1869">
        <v>1.629160961974965E-5</v>
      </c>
    </row>
    <row r="1870" spans="3:4">
      <c r="C1870">
        <v>3482.1</v>
      </c>
      <c r="D1870">
        <v>2.0547845851315325E-5</v>
      </c>
    </row>
    <row r="1871" spans="3:4">
      <c r="C1871">
        <v>3483</v>
      </c>
      <c r="D1871">
        <v>2.5656531557012727E-5</v>
      </c>
    </row>
    <row r="1872" spans="3:4">
      <c r="C1872">
        <v>3483.9</v>
      </c>
      <c r="D1872">
        <v>3.171457766246091E-5</v>
      </c>
    </row>
    <row r="1873" spans="3:4">
      <c r="C1873">
        <v>3484.8</v>
      </c>
      <c r="D1873">
        <v>3.8810502125333713E-5</v>
      </c>
    </row>
    <row r="1874" spans="3:4">
      <c r="C1874">
        <v>3485.7</v>
      </c>
      <c r="D1874">
        <v>4.7018517607673326E-5</v>
      </c>
    </row>
    <row r="1875" spans="3:4">
      <c r="C1875">
        <v>3486.6</v>
      </c>
      <c r="D1875">
        <v>5.6392058149763065E-5</v>
      </c>
    </row>
    <row r="1876" spans="3:4">
      <c r="C1876">
        <v>3487.5</v>
      </c>
      <c r="D1876">
        <v>6.6957048252329598E-5</v>
      </c>
    </row>
    <row r="1877" spans="3:4">
      <c r="C1877">
        <v>3488.4</v>
      </c>
      <c r="D1877">
        <v>7.8705303164878577E-5</v>
      </c>
    </row>
    <row r="1878" spans="3:4">
      <c r="C1878">
        <v>3489.3</v>
      </c>
      <c r="D1878">
        <v>9.1588518497654145E-5</v>
      </c>
    </row>
    <row r="1879" spans="3:4">
      <c r="C1879">
        <v>3490.2</v>
      </c>
      <c r="D1879">
        <v>1.0551335045974626E-4</v>
      </c>
    </row>
    <row r="1880" spans="3:4">
      <c r="C1880">
        <v>3491.1</v>
      </c>
      <c r="D1880">
        <v>1.2033809585625802E-4</v>
      </c>
    </row>
    <row r="1881" spans="3:4">
      <c r="C1881">
        <v>3492</v>
      </c>
      <c r="D1881">
        <v>1.3587144633328885E-4</v>
      </c>
    </row>
    <row r="1882" spans="3:4">
      <c r="C1882">
        <v>3492.9</v>
      </c>
      <c r="D1882">
        <v>1.5187371043934802E-4</v>
      </c>
    </row>
    <row r="1883" spans="3:4">
      <c r="C1883">
        <v>3493.8</v>
      </c>
      <c r="D1883">
        <v>1.6806077039420032E-4</v>
      </c>
    </row>
    <row r="1884" spans="3:4">
      <c r="C1884">
        <v>3494.7</v>
      </c>
      <c r="D1884">
        <v>1.8411087347746096E-4</v>
      </c>
    </row>
    <row r="1885" spans="3:4">
      <c r="C1885">
        <v>3495.6</v>
      </c>
      <c r="D1885">
        <v>1.9967416114105739E-4</v>
      </c>
    </row>
    <row r="1886" spans="3:4">
      <c r="C1886">
        <v>3496.5</v>
      </c>
      <c r="D1886">
        <v>2.1438462725850176E-4</v>
      </c>
    </row>
    <row r="1887" spans="3:4">
      <c r="C1887">
        <v>3497.4</v>
      </c>
      <c r="D1887">
        <v>2.2787398859786597E-4</v>
      </c>
    </row>
    <row r="1888" spans="3:4">
      <c r="C1888">
        <v>3498.3</v>
      </c>
      <c r="D1888">
        <v>2.3978676546865799E-4</v>
      </c>
    </row>
    <row r="1889" spans="3:4">
      <c r="C1889">
        <v>3499.2</v>
      </c>
      <c r="D1889">
        <v>2.497957278483824E-4</v>
      </c>
    </row>
    <row r="1890" spans="3:4">
      <c r="C1890">
        <v>3500.1</v>
      </c>
      <c r="D1890">
        <v>2.576167786854371E-4</v>
      </c>
    </row>
    <row r="1891" spans="3:4">
      <c r="C1891">
        <v>3501</v>
      </c>
      <c r="D1891">
        <v>2.6302233320448447E-4</v>
      </c>
    </row>
    <row r="1892" spans="3:4">
      <c r="C1892">
        <v>3501.9</v>
      </c>
      <c r="D1892">
        <v>2.658523161308246E-4</v>
      </c>
    </row>
    <row r="1893" spans="3:4">
      <c r="C1893">
        <v>3502.8</v>
      </c>
      <c r="D1893">
        <v>2.6602203558880548E-4</v>
      </c>
    </row>
    <row r="1894" spans="3:4">
      <c r="C1894">
        <v>3503.7</v>
      </c>
      <c r="D1894">
        <v>2.6352639327000932E-4</v>
      </c>
    </row>
    <row r="1895" spans="3:4">
      <c r="C1895">
        <v>3504.6</v>
      </c>
      <c r="D1895">
        <v>2.584401388333808E-4</v>
      </c>
    </row>
    <row r="1896" spans="3:4">
      <c r="C1896">
        <v>3505.5</v>
      </c>
      <c r="D1896">
        <v>2.5091415082450754E-4</v>
      </c>
    </row>
    <row r="1897" spans="3:4">
      <c r="C1897">
        <v>3506.4</v>
      </c>
      <c r="D1897">
        <v>2.4116800230657842E-4</v>
      </c>
    </row>
    <row r="1898" spans="3:4">
      <c r="C1898">
        <v>3507.3</v>
      </c>
      <c r="D1898">
        <v>2.294793223313809E-4</v>
      </c>
    </row>
    <row r="1899" spans="3:4">
      <c r="C1899">
        <v>3508.2</v>
      </c>
      <c r="D1899">
        <v>2.1617067228424833E-4</v>
      </c>
    </row>
    <row r="1900" spans="3:4">
      <c r="C1900">
        <v>3509.1</v>
      </c>
      <c r="D1900">
        <v>2.0159480178402994E-4</v>
      </c>
    </row>
    <row r="1901" spans="3:4">
      <c r="C1901">
        <v>3510</v>
      </c>
      <c r="D1901">
        <v>1.8611922154496195E-4</v>
      </c>
    </row>
    <row r="1902" spans="3:4">
      <c r="C1902">
        <v>3510.9</v>
      </c>
      <c r="D1902">
        <v>1.7011102723018889E-4</v>
      </c>
    </row>
    <row r="1903" spans="3:4">
      <c r="C1903">
        <v>3511.8</v>
      </c>
      <c r="D1903">
        <v>1.5392283316276268E-4</v>
      </c>
    </row>
    <row r="1904" spans="3:4">
      <c r="C1904">
        <v>3512.7</v>
      </c>
      <c r="D1904">
        <v>1.3788053876828782E-4</v>
      </c>
    </row>
    <row r="1905" spans="3:4">
      <c r="C1905">
        <v>3513.6</v>
      </c>
      <c r="D1905">
        <v>1.2227346984303522E-4</v>
      </c>
    </row>
    <row r="1906" spans="3:4">
      <c r="C1906">
        <v>3514.5</v>
      </c>
      <c r="D1906">
        <v>1.0734723024790877E-4</v>
      </c>
    </row>
    <row r="1907" spans="3:4">
      <c r="C1907">
        <v>3515.4</v>
      </c>
      <c r="D1907">
        <v>9.3299387302116799E-5</v>
      </c>
    </row>
    <row r="1908" spans="3:4">
      <c r="C1908">
        <v>3516.3</v>
      </c>
      <c r="D1908">
        <v>8.0277914544677392E-5</v>
      </c>
    </row>
    <row r="1909" spans="3:4">
      <c r="C1909">
        <v>3517.2</v>
      </c>
      <c r="D1909">
        <v>6.8382144088774871E-5</v>
      </c>
    </row>
    <row r="1910" spans="3:4">
      <c r="C1910">
        <v>3518.1</v>
      </c>
      <c r="D1910">
        <v>5.7665848597126993E-5</v>
      </c>
    </row>
    <row r="1911" spans="3:4">
      <c r="C1911">
        <v>3519</v>
      </c>
      <c r="D1911">
        <v>4.8141986055513566E-5</v>
      </c>
    </row>
    <row r="1912" spans="3:4">
      <c r="C1912">
        <v>3519.9</v>
      </c>
      <c r="D1912">
        <v>3.9788600137335842E-5</v>
      </c>
    </row>
    <row r="1913" spans="3:4">
      <c r="C1913">
        <v>3520.8</v>
      </c>
      <c r="D1913">
        <v>3.2555371732217893E-5</v>
      </c>
    </row>
    <row r="1914" spans="3:4">
      <c r="C1914">
        <v>3521.7</v>
      </c>
      <c r="D1914">
        <v>2.6370356391733755E-5</v>
      </c>
    </row>
    <row r="1915" spans="3:4">
      <c r="C1915">
        <v>3522.6</v>
      </c>
      <c r="D1915">
        <v>2.1146509002074444E-5</v>
      </c>
    </row>
    <row r="1916" spans="3:4">
      <c r="C1916">
        <v>3523.5</v>
      </c>
      <c r="D1916">
        <v>1.6787680903136273E-5</v>
      </c>
    </row>
    <row r="1917" spans="3:4">
      <c r="C1917">
        <v>3524.4</v>
      </c>
      <c r="D1917">
        <v>1.3193866074748079E-5</v>
      </c>
    </row>
    <row r="1918" spans="3:4">
      <c r="C1918">
        <v>3525.3</v>
      </c>
      <c r="D1918">
        <v>1.0265563150100128E-5</v>
      </c>
    </row>
    <row r="1919" spans="3:4">
      <c r="C1919">
        <v>3526.2</v>
      </c>
      <c r="D1919">
        <v>7.914702089141757E-6</v>
      </c>
    </row>
    <row r="1920" spans="3:4">
      <c r="C1920">
        <v>3527.1</v>
      </c>
      <c r="D1920">
        <v>6.0420207026645446E-6</v>
      </c>
    </row>
    <row r="1921" spans="3:4">
      <c r="C1921">
        <v>3528</v>
      </c>
      <c r="D1921">
        <v>4.5720344364178164E-6</v>
      </c>
    </row>
    <row r="1922" spans="3:4">
      <c r="C1922">
        <v>3528.9</v>
      </c>
      <c r="D1922">
        <v>3.4343194747956884E-6</v>
      </c>
    </row>
    <row r="1923" spans="3:4">
      <c r="C1923">
        <v>3529.8</v>
      </c>
      <c r="D1923">
        <v>2.5685472428718448E-6</v>
      </c>
    </row>
    <row r="1924" spans="3:4">
      <c r="C1924">
        <v>3530.7</v>
      </c>
      <c r="D1924">
        <v>1.9246318638923283E-6</v>
      </c>
    </row>
    <row r="1925" spans="3:4">
      <c r="C1925">
        <v>3531.6</v>
      </c>
      <c r="D1925">
        <v>1.4626359880236374E-6</v>
      </c>
    </row>
    <row r="1926" spans="3:4">
      <c r="C1926">
        <v>3532.5</v>
      </c>
      <c r="D1926">
        <v>1.1525771642140627E-6</v>
      </c>
    </row>
    <row r="1927" spans="3:4">
      <c r="C1927">
        <v>3533.4</v>
      </c>
      <c r="D1927">
        <v>9.7425984923414942E-7</v>
      </c>
    </row>
    <row r="1928" spans="3:4">
      <c r="C1928">
        <v>3534.3</v>
      </c>
      <c r="D1928">
        <v>9.1723574208863674E-7</v>
      </c>
    </row>
    <row r="1929" spans="3:4">
      <c r="C1929">
        <v>3535.2</v>
      </c>
      <c r="D1929">
        <v>9.8096828102344401E-7</v>
      </c>
    </row>
    <row r="1930" spans="3:4">
      <c r="C1930">
        <v>3536.1</v>
      </c>
      <c r="D1930">
        <v>1.1752461209170519E-6</v>
      </c>
    </row>
    <row r="1931" spans="3:4">
      <c r="C1931">
        <v>3537</v>
      </c>
      <c r="D1931">
        <v>1.5208550830951728E-6</v>
      </c>
    </row>
    <row r="1932" spans="3:4">
      <c r="C1932">
        <v>3537.9</v>
      </c>
      <c r="D1932">
        <v>2.0504782024407193E-6</v>
      </c>
    </row>
    <row r="1933" spans="3:4">
      <c r="C1933">
        <v>3538.8</v>
      </c>
      <c r="D1933">
        <v>2.8097491651979557E-6</v>
      </c>
    </row>
    <row r="1934" spans="3:4">
      <c r="C1934">
        <v>3539.7</v>
      </c>
      <c r="D1934">
        <v>3.8583364778131237E-6</v>
      </c>
    </row>
    <row r="1935" spans="3:4">
      <c r="C1935">
        <v>3540.6</v>
      </c>
      <c r="D1935">
        <v>5.2708861730953797E-6</v>
      </c>
    </row>
    <row r="1936" spans="3:4">
      <c r="C1936">
        <v>3541.5</v>
      </c>
      <c r="D1936">
        <v>7.1376033143106214E-6</v>
      </c>
    </row>
    <row r="1937" spans="3:4">
      <c r="C1937">
        <v>3542.4</v>
      </c>
      <c r="D1937">
        <v>9.5642122388667862E-6</v>
      </c>
    </row>
    <row r="1938" spans="3:4">
      <c r="C1938">
        <v>3543.3</v>
      </c>
      <c r="D1938">
        <v>1.2671009158979001E-5</v>
      </c>
    </row>
    <row r="1939" spans="3:4">
      <c r="C1939">
        <v>3544.2</v>
      </c>
      <c r="D1939">
        <v>1.6585552223950332E-5</v>
      </c>
    </row>
    <row r="1940" spans="3:4">
      <c r="C1940">
        <v>3545.1</v>
      </c>
      <c r="D1940">
        <v>2.1461651452687408E-5</v>
      </c>
    </row>
    <row r="1941" spans="3:4">
      <c r="C1941">
        <v>3546</v>
      </c>
      <c r="D1941">
        <v>2.7436562701450952E-5</v>
      </c>
    </row>
    <row r="1942" spans="3:4">
      <c r="C1942">
        <v>3546.9</v>
      </c>
      <c r="D1942">
        <v>3.4652105480673132E-5</v>
      </c>
    </row>
    <row r="1943" spans="3:4">
      <c r="C1943">
        <v>3547.8</v>
      </c>
      <c r="D1943">
        <v>4.3237733132227072E-5</v>
      </c>
    </row>
    <row r="1944" spans="3:4">
      <c r="C1944">
        <v>3548.7</v>
      </c>
      <c r="D1944">
        <v>5.3300289538729677E-5</v>
      </c>
    </row>
    <row r="1945" spans="3:4">
      <c r="C1945">
        <v>3549.6</v>
      </c>
      <c r="D1945">
        <v>6.491268633938198E-5</v>
      </c>
    </row>
    <row r="1946" spans="3:4">
      <c r="C1946">
        <v>3550.5</v>
      </c>
      <c r="D1946">
        <v>7.810214453538345E-5</v>
      </c>
    </row>
    <row r="1947" spans="3:4">
      <c r="C1947">
        <v>3551.4</v>
      </c>
      <c r="D1947">
        <v>9.2838838444368114E-5</v>
      </c>
    </row>
    <row r="1948" spans="3:4">
      <c r="C1948">
        <v>3552.3</v>
      </c>
      <c r="D1948">
        <v>1.090259299881888E-4</v>
      </c>
    </row>
    <row r="1949" spans="3:4">
      <c r="C1949">
        <v>3553.2</v>
      </c>
      <c r="D1949">
        <v>1.2649205965211511E-4</v>
      </c>
    </row>
    <row r="1950" spans="3:4">
      <c r="C1950">
        <v>3554.1</v>
      </c>
      <c r="D1950">
        <v>1.4498734296171639E-4</v>
      </c>
    </row>
    <row r="1951" spans="3:4">
      <c r="C1951">
        <v>3555</v>
      </c>
      <c r="D1951">
        <v>1.6418379144344841E-4</v>
      </c>
    </row>
    <row r="1952" spans="3:4">
      <c r="C1952">
        <v>3555.9</v>
      </c>
      <c r="D1952">
        <v>1.8368082969146086E-4</v>
      </c>
    </row>
    <row r="1953" spans="3:4">
      <c r="C1953">
        <v>3556.8</v>
      </c>
      <c r="D1953">
        <v>2.0301622452268493E-4</v>
      </c>
    </row>
    <row r="1954" spans="3:4">
      <c r="C1954">
        <v>3557.7</v>
      </c>
      <c r="D1954">
        <v>2.2168230273892083E-4</v>
      </c>
    </row>
    <row r="1955" spans="3:4">
      <c r="C1955">
        <v>3558.6</v>
      </c>
      <c r="D1955">
        <v>2.3914684939728073E-4</v>
      </c>
    </row>
    <row r="1956" spans="3:4">
      <c r="C1956">
        <v>3559.5</v>
      </c>
      <c r="D1956">
        <v>2.5487759815903444E-4</v>
      </c>
    </row>
    <row r="1957" spans="3:4">
      <c r="C1957">
        <v>3560.4</v>
      </c>
      <c r="D1957">
        <v>2.6836880395289336E-4</v>
      </c>
    </row>
    <row r="1958" spans="3:4">
      <c r="C1958">
        <v>3561.3</v>
      </c>
      <c r="D1958">
        <v>2.7916807889585398E-4</v>
      </c>
    </row>
    <row r="1959" spans="3:4">
      <c r="C1959">
        <v>3562.2</v>
      </c>
      <c r="D1959">
        <v>2.8690151913510263E-4</v>
      </c>
    </row>
    <row r="1960" spans="3:4">
      <c r="C1960">
        <v>3563.1</v>
      </c>
      <c r="D1960">
        <v>2.9129518116877173E-4</v>
      </c>
    </row>
    <row r="1961" spans="3:4">
      <c r="C1961">
        <v>3564</v>
      </c>
      <c r="D1961">
        <v>2.9219118869370288E-4</v>
      </c>
    </row>
    <row r="1962" spans="3:4">
      <c r="C1962">
        <v>3564.9</v>
      </c>
      <c r="D1962">
        <v>2.895571495854171E-4</v>
      </c>
    </row>
    <row r="1963" spans="3:4">
      <c r="C1963">
        <v>3565.8</v>
      </c>
      <c r="D1963">
        <v>2.8348809977134004E-4</v>
      </c>
    </row>
    <row r="1964" spans="3:4">
      <c r="C1964">
        <v>3566.7</v>
      </c>
      <c r="D1964">
        <v>2.7420081133734474E-4</v>
      </c>
    </row>
    <row r="1965" spans="3:4">
      <c r="C1965">
        <v>3567.6</v>
      </c>
      <c r="D1965">
        <v>2.6202094021655269E-4</v>
      </c>
    </row>
    <row r="1966" spans="3:4">
      <c r="C1966">
        <v>3568.5</v>
      </c>
      <c r="D1966">
        <v>2.4736407598187322E-4</v>
      </c>
    </row>
    <row r="1967" spans="3:4">
      <c r="C1967">
        <v>3569.4</v>
      </c>
      <c r="D1967">
        <v>2.3071223095137675E-4</v>
      </c>
    </row>
    <row r="1968" spans="3:4">
      <c r="C1968">
        <v>3570.3</v>
      </c>
      <c r="D1968">
        <v>2.1258762086711182E-4</v>
      </c>
    </row>
    <row r="1969" spans="3:4">
      <c r="C1969">
        <v>3571.2</v>
      </c>
      <c r="D1969">
        <v>1.935257178461332E-4</v>
      </c>
    </row>
    <row r="1970" spans="3:4">
      <c r="C1970">
        <v>3572.1</v>
      </c>
      <c r="D1970">
        <v>1.7404949400440586E-4</v>
      </c>
    </row>
    <row r="1971" spans="3:4">
      <c r="C1971">
        <v>3573</v>
      </c>
      <c r="D1971">
        <v>1.5464653923959873E-4</v>
      </c>
    </row>
    <row r="1972" spans="3:4">
      <c r="C1972">
        <v>3573.9</v>
      </c>
      <c r="D1972">
        <v>1.3575036584341954E-4</v>
      </c>
    </row>
    <row r="1973" spans="3:4">
      <c r="C1973">
        <v>3574.8</v>
      </c>
      <c r="D1973">
        <v>1.1772675525956311E-4</v>
      </c>
    </row>
    <row r="1974" spans="3:4">
      <c r="C1974">
        <v>3575.7</v>
      </c>
      <c r="D1974">
        <v>1.0086551319730939E-4</v>
      </c>
    </row>
    <row r="1975" spans="3:4">
      <c r="C1975">
        <v>3576.6</v>
      </c>
      <c r="D1975">
        <v>8.5377531360536672E-5</v>
      </c>
    </row>
    <row r="1976" spans="3:4">
      <c r="C1976">
        <v>3577.5</v>
      </c>
      <c r="D1976">
        <v>7.1396651951169597E-5</v>
      </c>
    </row>
    <row r="1977" spans="3:4">
      <c r="C1977">
        <v>3578.4</v>
      </c>
      <c r="D1977">
        <v>5.8985526802924822E-5</v>
      </c>
    </row>
    <row r="1978" spans="3:4">
      <c r="C1978">
        <v>3579.3</v>
      </c>
      <c r="D1978">
        <v>4.8144473412527779E-5</v>
      </c>
    </row>
    <row r="1979" spans="3:4">
      <c r="C1979">
        <v>3580.2</v>
      </c>
      <c r="D1979">
        <v>3.8822257145967099E-5</v>
      </c>
    </row>
    <row r="1980" spans="3:4">
      <c r="C1980">
        <v>3581.1</v>
      </c>
      <c r="D1980">
        <v>3.0927761343576891E-5</v>
      </c>
    </row>
    <row r="1981" spans="3:4">
      <c r="C1981">
        <v>3582</v>
      </c>
      <c r="D1981">
        <v>2.4341624103355302E-5</v>
      </c>
    </row>
    <row r="1982" spans="3:4">
      <c r="C1982">
        <v>3582.9</v>
      </c>
      <c r="D1982">
        <v>1.8927095793693294E-5</v>
      </c>
    </row>
    <row r="1983" spans="3:4">
      <c r="C1983">
        <v>3583.8</v>
      </c>
      <c r="D1983">
        <v>1.4539576987041256E-5</v>
      </c>
    </row>
    <row r="1984" spans="3:4">
      <c r="C1984">
        <v>3584.7</v>
      </c>
      <c r="D1984">
        <v>1.1034506762217542E-5</v>
      </c>
    </row>
    <row r="1985" spans="3:4">
      <c r="C1985">
        <v>3585.6</v>
      </c>
      <c r="D1985">
        <v>8.2734651422594348E-6</v>
      </c>
    </row>
    <row r="1986" spans="3:4">
      <c r="C1986">
        <v>3586.5</v>
      </c>
      <c r="D1986">
        <v>6.1285159446855809E-6</v>
      </c>
    </row>
    <row r="1987" spans="3:4">
      <c r="C1987">
        <v>3587.4</v>
      </c>
      <c r="D1987">
        <v>4.4849392192652349E-6</v>
      </c>
    </row>
    <row r="1988" spans="3:4">
      <c r="C1988">
        <v>3588.3</v>
      </c>
      <c r="D1988">
        <v>3.2425834799858909E-6</v>
      </c>
    </row>
    <row r="1989" spans="3:4">
      <c r="C1989">
        <v>3589.2</v>
      </c>
      <c r="D1989">
        <v>2.3161097367262413E-6</v>
      </c>
    </row>
    <row r="1990" spans="3:4">
      <c r="C1990">
        <v>3590.1</v>
      </c>
      <c r="D1990">
        <v>1.6344079323493053E-6</v>
      </c>
    </row>
    <row r="1991" spans="3:4">
      <c r="C1991">
        <v>3591</v>
      </c>
      <c r="D1991">
        <v>1.1394496860254142E-6</v>
      </c>
    </row>
    <row r="1992" spans="3:4">
      <c r="C1992">
        <v>3591.9</v>
      </c>
      <c r="D1992">
        <v>7.8480761304932725E-7</v>
      </c>
    </row>
    <row r="1993" spans="3:4">
      <c r="C1993">
        <v>3592.8</v>
      </c>
      <c r="D1993">
        <v>5.3402873240084906E-7</v>
      </c>
    </row>
    <row r="1994" spans="3:4">
      <c r="C1994">
        <v>3593.7</v>
      </c>
      <c r="D1994">
        <v>3.5900409579297917E-7</v>
      </c>
    </row>
    <row r="1995" spans="3:4">
      <c r="C1995">
        <v>3594.6</v>
      </c>
      <c r="D1995">
        <v>2.384336489745545E-7</v>
      </c>
    </row>
    <row r="1996" spans="3:4">
      <c r="C1996">
        <v>3595.5</v>
      </c>
      <c r="D1996">
        <v>1.5644765204984909E-7</v>
      </c>
    </row>
    <row r="1997" spans="3:4">
      <c r="C1997">
        <v>3596.4</v>
      </c>
      <c r="D1997">
        <v>1.0141540204270817E-7</v>
      </c>
    </row>
    <row r="1998" spans="3:4">
      <c r="C1998">
        <v>3597.3</v>
      </c>
      <c r="D1998">
        <v>6.4948951764347089E-8</v>
      </c>
    </row>
    <row r="1999" spans="3:4">
      <c r="C1999">
        <v>3598.2</v>
      </c>
      <c r="D1999">
        <v>4.1093557333355552E-8</v>
      </c>
    </row>
    <row r="2000" spans="3:4">
      <c r="C2000">
        <v>3599.1</v>
      </c>
      <c r="D2000">
        <v>2.5686722442811412E-8</v>
      </c>
    </row>
    <row r="2001" spans="3:4">
      <c r="C2001" t="s">
        <v>0</v>
      </c>
      <c r="D2001" t="s">
        <v>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68"/>
  <sheetViews>
    <sheetView workbookViewId="0"/>
  </sheetViews>
  <sheetFormatPr defaultRowHeight="12"/>
  <cols>
    <col min="1" max="1" width="12.85546875" style="1" bestFit="1" customWidth="1"/>
    <col min="2" max="2" width="8.42578125" style="2" bestFit="1" customWidth="1"/>
  </cols>
  <sheetData>
    <row r="1" spans="1:11">
      <c r="A1" s="1" t="s">
        <v>1</v>
      </c>
      <c r="B1" s="2" t="s">
        <v>228</v>
      </c>
      <c r="C1">
        <v>2327.2410066968346</v>
      </c>
      <c r="D1">
        <v>2024.0268031269429</v>
      </c>
      <c r="F1">
        <v>2143.9396712584885</v>
      </c>
      <c r="G1">
        <v>1800</v>
      </c>
      <c r="H1">
        <v>2143.9396712584885</v>
      </c>
      <c r="I1">
        <v>3800</v>
      </c>
      <c r="J1">
        <v>2143.9396712584885</v>
      </c>
      <c r="K1">
        <v>2187.8675725643966</v>
      </c>
    </row>
    <row r="2" spans="1:11">
      <c r="A2" s="1" t="s">
        <v>2</v>
      </c>
      <c r="B2" s="2" t="s">
        <v>235</v>
      </c>
      <c r="C2">
        <v>2380.9195755814676</v>
      </c>
      <c r="D2">
        <v>2074.8482568153727</v>
      </c>
      <c r="F2">
        <v>2250.7832670238158</v>
      </c>
      <c r="G2">
        <v>1800</v>
      </c>
      <c r="H2">
        <v>2250.7832670238158</v>
      </c>
      <c r="I2">
        <v>3800</v>
      </c>
      <c r="J2">
        <v>3407.8171895084802</v>
      </c>
      <c r="K2">
        <v>3363.8892882025766</v>
      </c>
    </row>
    <row r="3" spans="1:11">
      <c r="A3" s="1" t="s">
        <v>3</v>
      </c>
      <c r="B3" s="3">
        <v>17</v>
      </c>
      <c r="C3">
        <v>2411.6162819263459</v>
      </c>
      <c r="D3">
        <v>2272.5224708389051</v>
      </c>
      <c r="F3">
        <v>2380.5832240934042</v>
      </c>
      <c r="G3">
        <v>1800</v>
      </c>
      <c r="H3">
        <v>2380.5832240934042</v>
      </c>
      <c r="I3">
        <v>3800</v>
      </c>
    </row>
    <row r="4" spans="1:11">
      <c r="A4" s="1" t="s">
        <v>4</v>
      </c>
      <c r="B4" s="3">
        <v>12</v>
      </c>
      <c r="C4">
        <v>2433.6513272155248</v>
      </c>
      <c r="D4">
        <v>2496.0890194017534</v>
      </c>
      <c r="F4">
        <v>2496.38336387249</v>
      </c>
      <c r="G4">
        <v>1800</v>
      </c>
      <c r="H4">
        <v>2496.38336387249</v>
      </c>
      <c r="I4">
        <v>3800</v>
      </c>
    </row>
    <row r="5" spans="1:11">
      <c r="A5" s="1" t="s">
        <v>5</v>
      </c>
      <c r="B5" s="3">
        <v>2</v>
      </c>
      <c r="C5">
        <v>2451.0946639006183</v>
      </c>
      <c r="D5">
        <v>2508.5860879758793</v>
      </c>
      <c r="F5">
        <v>2558.1159898963001</v>
      </c>
      <c r="G5">
        <v>1800</v>
      </c>
      <c r="H5">
        <v>2558.1159898963001</v>
      </c>
      <c r="I5">
        <v>3800</v>
      </c>
    </row>
    <row r="6" spans="1:11">
      <c r="A6" s="1" t="s">
        <v>6</v>
      </c>
      <c r="B6" s="3" t="b">
        <v>1</v>
      </c>
      <c r="C6">
        <v>2465.6650673690442</v>
      </c>
      <c r="D6">
        <v>2578.5179303979689</v>
      </c>
      <c r="F6">
        <v>2632.8693633150201</v>
      </c>
      <c r="G6">
        <v>1800</v>
      </c>
      <c r="H6">
        <v>2632.8693633150201</v>
      </c>
      <c r="I6">
        <v>3800</v>
      </c>
    </row>
    <row r="7" spans="1:11">
      <c r="A7" s="1" t="s">
        <v>7</v>
      </c>
      <c r="B7" s="3">
        <v>1</v>
      </c>
      <c r="C7">
        <v>2478.2575528544608</v>
      </c>
      <c r="D7">
        <v>2580.6143165023304</v>
      </c>
      <c r="F7">
        <v>2686.77180486</v>
      </c>
      <c r="G7">
        <v>1800</v>
      </c>
      <c r="H7">
        <v>2686.77180486</v>
      </c>
      <c r="I7">
        <v>3800</v>
      </c>
    </row>
    <row r="8" spans="1:11">
      <c r="A8" s="1" t="s">
        <v>8</v>
      </c>
      <c r="B8" s="3" t="b">
        <v>0</v>
      </c>
      <c r="C8">
        <v>2489.4001462760921</v>
      </c>
      <c r="D8">
        <v>2595.8402185227624</v>
      </c>
      <c r="F8">
        <v>2775.8784303835055</v>
      </c>
      <c r="G8">
        <v>1800</v>
      </c>
      <c r="H8">
        <v>2775.8784303835055</v>
      </c>
      <c r="I8">
        <v>3800</v>
      </c>
    </row>
    <row r="9" spans="1:11">
      <c r="A9" s="1" t="s">
        <v>9</v>
      </c>
      <c r="B9" s="3" t="b">
        <v>1</v>
      </c>
      <c r="C9">
        <v>2499.4316030912887</v>
      </c>
      <c r="D9">
        <v>2607.3253079893493</v>
      </c>
      <c r="F9">
        <v>2864.985055907011</v>
      </c>
      <c r="G9">
        <v>1800</v>
      </c>
      <c r="H9">
        <v>2864.985055907011</v>
      </c>
      <c r="I9">
        <v>3800</v>
      </c>
    </row>
    <row r="10" spans="1:11">
      <c r="A10" s="1" t="s">
        <v>10</v>
      </c>
      <c r="B10" s="3" t="b">
        <v>0</v>
      </c>
      <c r="C10">
        <v>2508.5828018279021</v>
      </c>
      <c r="D10">
        <v>2607.4115151749843</v>
      </c>
      <c r="F10">
        <v>2918.8874974519908</v>
      </c>
      <c r="G10">
        <v>1800</v>
      </c>
      <c r="H10">
        <v>2918.8874974519908</v>
      </c>
      <c r="I10">
        <v>3800</v>
      </c>
    </row>
    <row r="11" spans="1:11">
      <c r="A11" s="1" t="s">
        <v>11</v>
      </c>
      <c r="B11" s="3" t="b">
        <v>0</v>
      </c>
      <c r="C11">
        <v>2517.0184739865649</v>
      </c>
      <c r="D11">
        <v>2613.4357173817421</v>
      </c>
      <c r="F11">
        <v>2993.6408708707108</v>
      </c>
      <c r="G11">
        <v>1800</v>
      </c>
      <c r="H11">
        <v>2993.6408708707108</v>
      </c>
      <c r="I11">
        <v>3800</v>
      </c>
    </row>
    <row r="12" spans="1:11">
      <c r="A12" s="1" t="s">
        <v>12</v>
      </c>
      <c r="B12" s="3" t="s">
        <v>232</v>
      </c>
      <c r="C12">
        <v>2524.8604583082442</v>
      </c>
      <c r="D12">
        <v>2614.220114528604</v>
      </c>
      <c r="F12">
        <v>3055.3734968945205</v>
      </c>
      <c r="G12">
        <v>1800</v>
      </c>
      <c r="H12">
        <v>3055.3734968945205</v>
      </c>
      <c r="I12">
        <v>3800</v>
      </c>
    </row>
    <row r="13" spans="1:11">
      <c r="A13" s="1" t="s">
        <v>13</v>
      </c>
      <c r="B13" s="3" t="b">
        <v>0</v>
      </c>
      <c r="C13">
        <v>2532.201520728695</v>
      </c>
      <c r="D13">
        <v>2631.0276232666256</v>
      </c>
      <c r="F13">
        <v>3171.1736366736068</v>
      </c>
      <c r="G13">
        <v>1800</v>
      </c>
      <c r="H13">
        <v>3171.1736366736068</v>
      </c>
      <c r="I13">
        <v>3800</v>
      </c>
    </row>
    <row r="14" spans="1:11">
      <c r="A14" s="1" t="s">
        <v>14</v>
      </c>
      <c r="B14" s="3" t="b">
        <v>0</v>
      </c>
      <c r="C14">
        <v>2539.1139999994575</v>
      </c>
      <c r="D14">
        <v>2632.7484681869487</v>
      </c>
      <c r="F14">
        <v>3300.9735937432006</v>
      </c>
      <c r="G14">
        <v>1800</v>
      </c>
      <c r="H14">
        <v>3300.9735937432006</v>
      </c>
      <c r="I14">
        <v>3800</v>
      </c>
    </row>
    <row r="15" spans="1:11">
      <c r="A15" s="1" t="s">
        <v>15</v>
      </c>
      <c r="B15" s="3" t="b">
        <v>0</v>
      </c>
      <c r="C15">
        <v>2545.6554479535057</v>
      </c>
      <c r="D15">
        <v>2639.3901158074204</v>
      </c>
      <c r="F15">
        <v>3407.8171895084802</v>
      </c>
      <c r="G15">
        <v>1800</v>
      </c>
      <c r="H15">
        <v>3407.8171895084802</v>
      </c>
      <c r="I15">
        <v>3800</v>
      </c>
    </row>
    <row r="16" spans="1:11">
      <c r="A16" s="1" t="s">
        <v>16</v>
      </c>
      <c r="B16" s="3">
        <v>1</v>
      </c>
      <c r="C16">
        <v>2551.8724400154442</v>
      </c>
      <c r="D16">
        <v>2642.784328302555</v>
      </c>
      <c r="G16" t="s">
        <v>233</v>
      </c>
      <c r="I16" t="s">
        <v>234</v>
      </c>
    </row>
    <row r="17" spans="3:4">
      <c r="C17">
        <v>2557.8032268879711</v>
      </c>
      <c r="D17">
        <v>2644.3328523490477</v>
      </c>
    </row>
    <row r="18" spans="3:4">
      <c r="C18">
        <v>2563.47962730376</v>
      </c>
      <c r="D18">
        <v>2645.5598883649013</v>
      </c>
    </row>
    <row r="19" spans="3:4">
      <c r="C19">
        <v>2568.9284091740874</v>
      </c>
      <c r="D19">
        <v>2649.5342179081103</v>
      </c>
    </row>
    <row r="20" spans="3:4">
      <c r="C20">
        <v>2574.1723170806381</v>
      </c>
      <c r="D20">
        <v>2650.0119075842217</v>
      </c>
    </row>
    <row r="21" spans="3:4">
      <c r="C21">
        <v>2579.2308498321736</v>
      </c>
      <c r="D21">
        <v>2659.8546581039604</v>
      </c>
    </row>
    <row r="22" spans="3:4">
      <c r="C22">
        <v>2584.1208578957594</v>
      </c>
      <c r="D22">
        <v>2659.9744110859651</v>
      </c>
    </row>
    <row r="23" spans="3:4">
      <c r="C23">
        <v>2588.8570087258981</v>
      </c>
      <c r="D23">
        <v>2660.2412318201596</v>
      </c>
    </row>
    <row r="24" spans="3:4">
      <c r="C24">
        <v>2593.452153679581</v>
      </c>
      <c r="D24">
        <v>2661.1478698371202</v>
      </c>
    </row>
    <row r="25" spans="3:4">
      <c r="C25">
        <v>2597.9176205683225</v>
      </c>
      <c r="D25">
        <v>2661.4834052457072</v>
      </c>
    </row>
    <row r="26" spans="3:4">
      <c r="C26">
        <v>2602.2634492933457</v>
      </c>
      <c r="D26">
        <v>2663.33349080169</v>
      </c>
    </row>
    <row r="27" spans="3:4">
      <c r="C27">
        <v>2606.4985834033796</v>
      </c>
      <c r="D27">
        <v>2663.9184887037432</v>
      </c>
    </row>
    <row r="28" spans="3:4">
      <c r="C28">
        <v>2610.6310271498301</v>
      </c>
      <c r="D28">
        <v>2669.2491660192072</v>
      </c>
    </row>
    <row r="29" spans="3:4">
      <c r="C29">
        <v>2614.6679752664772</v>
      </c>
      <c r="D29">
        <v>2670.510323216507</v>
      </c>
    </row>
    <row r="30" spans="3:4">
      <c r="C30">
        <v>2618.6159209899488</v>
      </c>
      <c r="D30">
        <v>2670.6435161890631</v>
      </c>
    </row>
    <row r="31" spans="3:4">
      <c r="C31">
        <v>2622.4807465749632</v>
      </c>
      <c r="D31">
        <v>2671.3477072551441</v>
      </c>
    </row>
    <row r="32" spans="3:4">
      <c r="C32">
        <v>2626.2677996162083</v>
      </c>
      <c r="D32">
        <v>2671.6335909501654</v>
      </c>
    </row>
    <row r="33" spans="3:4">
      <c r="C33">
        <v>2629.9819577783064</v>
      </c>
      <c r="D33">
        <v>2671.7715260079744</v>
      </c>
    </row>
    <row r="34" spans="3:4">
      <c r="C34">
        <v>2633.6276839941129</v>
      </c>
      <c r="D34">
        <v>2672.3142124396641</v>
      </c>
    </row>
    <row r="35" spans="3:4">
      <c r="C35">
        <v>2637.2090737756503</v>
      </c>
      <c r="D35">
        <v>2672.8950476237792</v>
      </c>
    </row>
    <row r="36" spans="3:4">
      <c r="C36">
        <v>2640.7298959594796</v>
      </c>
      <c r="D36">
        <v>2673.1884489452295</v>
      </c>
    </row>
    <row r="37" spans="3:4">
      <c r="C37">
        <v>2644.1936279562938</v>
      </c>
      <c r="D37">
        <v>2674.0323004267384</v>
      </c>
    </row>
    <row r="38" spans="3:4">
      <c r="C38">
        <v>2647.6034863760297</v>
      </c>
      <c r="D38">
        <v>2674.9903129405866</v>
      </c>
    </row>
    <row r="39" spans="3:4">
      <c r="C39">
        <v>2650.9624537424561</v>
      </c>
      <c r="D39">
        <v>2675.5998295995696</v>
      </c>
    </row>
    <row r="40" spans="3:4">
      <c r="C40">
        <v>2654.2733018855074</v>
      </c>
      <c r="D40">
        <v>2676.6400902975702</v>
      </c>
    </row>
    <row r="41" spans="3:4">
      <c r="C41">
        <v>2657.5386124987399</v>
      </c>
      <c r="D41">
        <v>2679.9469333838142</v>
      </c>
    </row>
    <row r="42" spans="3:4">
      <c r="C42">
        <v>2660.7607952676763</v>
      </c>
      <c r="D42">
        <v>2681.2664229322822</v>
      </c>
    </row>
    <row r="43" spans="3:4">
      <c r="C43">
        <v>2663.9421039085373</v>
      </c>
      <c r="D43">
        <v>2681.6195189000728</v>
      </c>
    </row>
    <row r="44" spans="3:4">
      <c r="C44">
        <v>2667.0846504026663</v>
      </c>
      <c r="D44">
        <v>2681.928465592578</v>
      </c>
    </row>
    <row r="45" spans="3:4">
      <c r="C45">
        <v>2670.1904176674775</v>
      </c>
      <c r="D45">
        <v>2682.855210934013</v>
      </c>
    </row>
    <row r="46" spans="3:4">
      <c r="C46">
        <v>2673.2612708680554</v>
      </c>
      <c r="D46">
        <v>2685.3538328028835</v>
      </c>
    </row>
    <row r="47" spans="3:4">
      <c r="C47">
        <v>2676.2989675430731</v>
      </c>
      <c r="D47">
        <v>2686.0459297484344</v>
      </c>
    </row>
    <row r="48" spans="3:4">
      <c r="C48">
        <v>2679.3051666933952</v>
      </c>
      <c r="D48">
        <v>2686.552113484508</v>
      </c>
    </row>
    <row r="49" spans="3:4">
      <c r="C49">
        <v>2682.2814369605121</v>
      </c>
      <c r="D49">
        <v>2689.3510201377471</v>
      </c>
    </row>
    <row r="50" spans="3:4">
      <c r="C50">
        <v>2685.2292640041901</v>
      </c>
      <c r="D50">
        <v>2690.3843880417276</v>
      </c>
    </row>
    <row r="51" spans="3:4">
      <c r="C51">
        <v>2688.1500571737247</v>
      </c>
      <c r="D51">
        <v>2690.5582714254983</v>
      </c>
    </row>
    <row r="52" spans="3:4">
      <c r="C52">
        <v>2691.0451555545178</v>
      </c>
      <c r="D52">
        <v>2690.5958255759519</v>
      </c>
    </row>
    <row r="53" spans="3:4">
      <c r="C53">
        <v>2693.9158334609438</v>
      </c>
      <c r="D53">
        <v>2691.8378711480968</v>
      </c>
    </row>
    <row r="54" spans="3:4">
      <c r="C54">
        <v>2696.7633054373068</v>
      </c>
      <c r="D54">
        <v>2692.2866447649494</v>
      </c>
    </row>
    <row r="55" spans="3:4">
      <c r="C55">
        <v>2699.5887308208867</v>
      </c>
      <c r="D55">
        <v>2692.5319289324179</v>
      </c>
    </row>
    <row r="56" spans="3:4">
      <c r="C56">
        <v>2702.3932179143499</v>
      </c>
      <c r="D56">
        <v>2694.2818111852002</v>
      </c>
    </row>
    <row r="57" spans="3:4">
      <c r="C57">
        <v>2705.1778278090596</v>
      </c>
      <c r="D57">
        <v>2694.573218458343</v>
      </c>
    </row>
    <row r="58" spans="3:4">
      <c r="C58">
        <v>2707.9435778958546</v>
      </c>
      <c r="D58">
        <v>2694.6600872567919</v>
      </c>
    </row>
    <row r="59" spans="3:4">
      <c r="C59">
        <v>2710.6914450955792</v>
      </c>
      <c r="D59">
        <v>2696.2641250067873</v>
      </c>
    </row>
    <row r="60" spans="3:4">
      <c r="C60">
        <v>2713.4223688379388</v>
      </c>
      <c r="D60">
        <v>2696.9180529672608</v>
      </c>
    </row>
    <row r="61" spans="3:4">
      <c r="C61">
        <v>2716.137253814034</v>
      </c>
      <c r="D61">
        <v>2699.2570880703106</v>
      </c>
    </row>
    <row r="62" spans="3:4">
      <c r="C62">
        <v>2718.8369725251168</v>
      </c>
      <c r="D62">
        <v>2699.3299869537263</v>
      </c>
    </row>
    <row r="63" spans="3:4">
      <c r="C63">
        <v>2721.522367647684</v>
      </c>
      <c r="D63">
        <v>2702.70539363644</v>
      </c>
    </row>
    <row r="64" spans="3:4">
      <c r="C64">
        <v>2724.1942542328693</v>
      </c>
      <c r="D64">
        <v>2703.3845788259864</v>
      </c>
    </row>
    <row r="65" spans="3:4">
      <c r="C65">
        <v>2726.8534217562369</v>
      </c>
      <c r="D65">
        <v>2703.8024081621152</v>
      </c>
    </row>
    <row r="66" spans="3:4">
      <c r="C66">
        <v>2729.5006360324483</v>
      </c>
      <c r="D66">
        <v>2703.8482985573792</v>
      </c>
    </row>
    <row r="67" spans="3:4">
      <c r="C67">
        <v>2732.1366410078149</v>
      </c>
      <c r="D67">
        <v>2705.1545289286773</v>
      </c>
    </row>
    <row r="68" spans="3:4">
      <c r="C68">
        <v>2734.762160442509</v>
      </c>
      <c r="D68">
        <v>2705.6835045980779</v>
      </c>
    </row>
    <row r="69" spans="3:4">
      <c r="C69">
        <v>2737.3778994930731</v>
      </c>
      <c r="D69">
        <v>2706.1790709707716</v>
      </c>
    </row>
    <row r="70" spans="3:4">
      <c r="C70">
        <v>2739.9845462049007</v>
      </c>
      <c r="D70">
        <v>2706.6380396110499</v>
      </c>
    </row>
    <row r="71" spans="3:4">
      <c r="C71">
        <v>2742.5827729234861</v>
      </c>
      <c r="D71">
        <v>2710.239539167806</v>
      </c>
    </row>
    <row r="72" spans="3:4">
      <c r="C72">
        <v>2745.1732376324967</v>
      </c>
      <c r="D72">
        <v>2712.2523590307128</v>
      </c>
    </row>
    <row r="73" spans="3:4">
      <c r="C73">
        <v>2747.7565852260227</v>
      </c>
      <c r="D73">
        <v>2714.3795560137455</v>
      </c>
    </row>
    <row r="74" spans="3:4">
      <c r="C74">
        <v>2750.3334487218008</v>
      </c>
      <c r="D74">
        <v>2715.9386235442903</v>
      </c>
    </row>
    <row r="75" spans="3:4">
      <c r="C75">
        <v>2752.9044504216627</v>
      </c>
      <c r="D75">
        <v>2717.2974773249312</v>
      </c>
    </row>
    <row r="76" spans="3:4">
      <c r="C76">
        <v>2755.4702030250164</v>
      </c>
      <c r="D76">
        <v>2717.8724552740573</v>
      </c>
    </row>
    <row r="77" spans="3:4">
      <c r="C77">
        <v>2758.0313107007619</v>
      </c>
      <c r="D77">
        <v>2720.3575934640548</v>
      </c>
    </row>
    <row r="78" spans="3:4">
      <c r="C78">
        <v>2760.5883701227076</v>
      </c>
      <c r="D78">
        <v>2720.4207035041259</v>
      </c>
    </row>
    <row r="79" spans="3:4">
      <c r="C79">
        <v>2763.1419714732356</v>
      </c>
      <c r="D79">
        <v>2725.7311689833004</v>
      </c>
    </row>
    <row r="80" spans="3:4">
      <c r="C80">
        <v>2765.6926994197179</v>
      </c>
      <c r="D80">
        <v>2726.7856009138059</v>
      </c>
    </row>
    <row r="81" spans="3:4">
      <c r="C81">
        <v>2768.241134067966</v>
      </c>
      <c r="D81">
        <v>2728.2057158225061</v>
      </c>
    </row>
    <row r="82" spans="3:4">
      <c r="C82">
        <v>2770.7878518968087</v>
      </c>
      <c r="D82">
        <v>2743.0933300778565</v>
      </c>
    </row>
    <row r="83" spans="3:4">
      <c r="C83">
        <v>2773.3334266777451</v>
      </c>
      <c r="D83">
        <v>2747.1382607282085</v>
      </c>
    </row>
    <row r="84" spans="3:4">
      <c r="C84">
        <v>2775.8784303835055</v>
      </c>
      <c r="D84">
        <v>2756.7795450762164</v>
      </c>
    </row>
    <row r="85" spans="3:4">
      <c r="C85">
        <v>2778.4234340892658</v>
      </c>
      <c r="D85">
        <v>2761.6836998864915</v>
      </c>
    </row>
    <row r="86" spans="3:4">
      <c r="C86">
        <v>2780.9690088702023</v>
      </c>
      <c r="D86">
        <v>2763.0777651927065</v>
      </c>
    </row>
    <row r="87" spans="3:4">
      <c r="C87">
        <v>2783.515726699045</v>
      </c>
      <c r="D87">
        <v>2775.2200940511011</v>
      </c>
    </row>
    <row r="88" spans="3:4">
      <c r="C88">
        <v>2786.0641613472935</v>
      </c>
      <c r="D88">
        <v>2775.6275006449423</v>
      </c>
    </row>
    <row r="89" spans="3:4">
      <c r="C89">
        <v>2788.6148892937754</v>
      </c>
      <c r="D89">
        <v>2787.4130200632012</v>
      </c>
    </row>
    <row r="90" spans="3:4">
      <c r="C90">
        <v>2791.1684906443033</v>
      </c>
      <c r="D90">
        <v>2800.0299418791392</v>
      </c>
    </row>
    <row r="91" spans="3:4">
      <c r="C91">
        <v>2793.7255500662491</v>
      </c>
      <c r="D91">
        <v>2802.6806743746429</v>
      </c>
    </row>
    <row r="92" spans="3:4">
      <c r="C92">
        <v>2796.2866577419945</v>
      </c>
      <c r="D92">
        <v>2803.3457702540413</v>
      </c>
    </row>
    <row r="93" spans="3:4">
      <c r="C93">
        <v>2798.8524103453483</v>
      </c>
      <c r="D93">
        <v>2808.1523768215297</v>
      </c>
    </row>
    <row r="94" spans="3:4">
      <c r="C94">
        <v>2801.4234120452102</v>
      </c>
      <c r="D94">
        <v>2809.9132310010332</v>
      </c>
    </row>
    <row r="95" spans="3:4">
      <c r="C95">
        <v>2804.0002755409882</v>
      </c>
      <c r="D95">
        <v>2811.7224910323289</v>
      </c>
    </row>
    <row r="96" spans="3:4">
      <c r="C96">
        <v>2806.5836231345143</v>
      </c>
      <c r="D96">
        <v>2815.0860749349931</v>
      </c>
    </row>
    <row r="97" spans="3:4">
      <c r="C97">
        <v>2809.1740878435244</v>
      </c>
      <c r="D97">
        <v>2816.4747911701947</v>
      </c>
    </row>
    <row r="98" spans="3:4">
      <c r="C98">
        <v>2811.7723145621103</v>
      </c>
      <c r="D98">
        <v>2820.4602859076413</v>
      </c>
    </row>
    <row r="99" spans="3:4">
      <c r="C99">
        <v>2814.3789612739379</v>
      </c>
      <c r="D99">
        <v>2820.8425091531335</v>
      </c>
    </row>
    <row r="100" spans="3:4">
      <c r="C100">
        <v>2816.994700324502</v>
      </c>
      <c r="D100">
        <v>2823.9023319348548</v>
      </c>
    </row>
    <row r="101" spans="3:4">
      <c r="C101">
        <v>2819.6202197591961</v>
      </c>
      <c r="D101">
        <v>2825.4008371125301</v>
      </c>
    </row>
    <row r="102" spans="3:4">
      <c r="C102">
        <v>2822.2562247345627</v>
      </c>
      <c r="D102">
        <v>2827.5689954323348</v>
      </c>
    </row>
    <row r="103" spans="3:4">
      <c r="C103">
        <v>2824.903439010774</v>
      </c>
      <c r="D103">
        <v>2831.7169464090816</v>
      </c>
    </row>
    <row r="104" spans="3:4">
      <c r="C104">
        <v>2827.5626065341417</v>
      </c>
      <c r="D104">
        <v>2831.7373372295942</v>
      </c>
    </row>
    <row r="105" spans="3:4">
      <c r="C105">
        <v>2830.234493119327</v>
      </c>
      <c r="D105">
        <v>2832.0585048314174</v>
      </c>
    </row>
    <row r="106" spans="3:4">
      <c r="C106">
        <v>2832.9198882418941</v>
      </c>
      <c r="D106">
        <v>2832.9985385625523</v>
      </c>
    </row>
    <row r="107" spans="3:4">
      <c r="C107">
        <v>2835.6196069529769</v>
      </c>
      <c r="D107">
        <v>2833.2580479708331</v>
      </c>
    </row>
    <row r="108" spans="3:4">
      <c r="C108">
        <v>2838.3344919290721</v>
      </c>
      <c r="D108">
        <v>2833.4165583980366</v>
      </c>
    </row>
    <row r="109" spans="3:4">
      <c r="C109">
        <v>2841.0654156714318</v>
      </c>
      <c r="D109">
        <v>2833.6837028792079</v>
      </c>
    </row>
    <row r="110" spans="3:4">
      <c r="C110">
        <v>2843.8132828711564</v>
      </c>
      <c r="D110">
        <v>2835.7357474380492</v>
      </c>
    </row>
    <row r="111" spans="3:4">
      <c r="C111">
        <v>2846.5790329579513</v>
      </c>
      <c r="D111">
        <v>2836.0923588978385</v>
      </c>
    </row>
    <row r="112" spans="3:4">
      <c r="C112">
        <v>2849.3636428526611</v>
      </c>
      <c r="D112">
        <v>2837.5343861734177</v>
      </c>
    </row>
    <row r="113" spans="3:4">
      <c r="C113">
        <v>2852.1681299461243</v>
      </c>
      <c r="D113">
        <v>2838.9317499633926</v>
      </c>
    </row>
    <row r="114" spans="3:4">
      <c r="C114">
        <v>2854.9935553297041</v>
      </c>
      <c r="D114">
        <v>2839.1889133619848</v>
      </c>
    </row>
    <row r="115" spans="3:4">
      <c r="C115">
        <v>2857.8410273060672</v>
      </c>
      <c r="D115">
        <v>2841.2325441951207</v>
      </c>
    </row>
    <row r="116" spans="3:4">
      <c r="C116">
        <v>2860.7117052124931</v>
      </c>
      <c r="D116">
        <v>2842.2280583488287</v>
      </c>
    </row>
    <row r="117" spans="3:4">
      <c r="C117">
        <v>2863.6068035932863</v>
      </c>
      <c r="D117">
        <v>2842.668268182726</v>
      </c>
    </row>
    <row r="118" spans="3:4">
      <c r="C118">
        <v>2866.5275967628208</v>
      </c>
      <c r="D118">
        <v>2842.7822113084781</v>
      </c>
    </row>
    <row r="119" spans="3:4">
      <c r="C119">
        <v>2869.4754238064988</v>
      </c>
      <c r="D119">
        <v>2844.5643804966558</v>
      </c>
    </row>
    <row r="120" spans="3:4">
      <c r="C120">
        <v>2872.4516940736157</v>
      </c>
      <c r="D120">
        <v>2846.9468517861451</v>
      </c>
    </row>
    <row r="121" spans="3:4">
      <c r="C121">
        <v>2875.4578932239378</v>
      </c>
      <c r="D121">
        <v>2848.6247712847485</v>
      </c>
    </row>
    <row r="122" spans="3:4">
      <c r="C122">
        <v>2878.4955898989556</v>
      </c>
      <c r="D122">
        <v>2850.3989781797086</v>
      </c>
    </row>
    <row r="123" spans="3:4">
      <c r="C123">
        <v>2881.5664430995334</v>
      </c>
      <c r="D123">
        <v>2850.7523133397344</v>
      </c>
    </row>
    <row r="124" spans="3:4">
      <c r="C124">
        <v>2884.6722103643451</v>
      </c>
      <c r="D124">
        <v>2852.7252085363821</v>
      </c>
    </row>
    <row r="125" spans="3:4">
      <c r="C125">
        <v>2887.8147568584736</v>
      </c>
      <c r="D125">
        <v>2855.7377852888953</v>
      </c>
    </row>
    <row r="126" spans="3:4">
      <c r="C126">
        <v>2890.9960654993347</v>
      </c>
      <c r="D126">
        <v>2857.1253917377412</v>
      </c>
    </row>
    <row r="127" spans="3:4">
      <c r="C127">
        <v>2894.2182482682715</v>
      </c>
      <c r="D127">
        <v>2857.1949799925897</v>
      </c>
    </row>
    <row r="128" spans="3:4">
      <c r="C128">
        <v>2897.4835588815035</v>
      </c>
      <c r="D128">
        <v>2859.7408275499265</v>
      </c>
    </row>
    <row r="129" spans="3:4">
      <c r="C129">
        <v>2900.7944070245549</v>
      </c>
      <c r="D129">
        <v>2860.2335688215544</v>
      </c>
    </row>
    <row r="130" spans="3:4">
      <c r="C130">
        <v>2904.1533743909808</v>
      </c>
      <c r="D130">
        <v>2862.8120870966227</v>
      </c>
    </row>
    <row r="131" spans="3:4">
      <c r="C131">
        <v>2907.5632328107172</v>
      </c>
      <c r="D131">
        <v>2864.1042166733641</v>
      </c>
    </row>
    <row r="132" spans="3:4">
      <c r="C132">
        <v>2911.0269648075314</v>
      </c>
      <c r="D132">
        <v>2866.9273754765054</v>
      </c>
    </row>
    <row r="133" spans="3:4">
      <c r="C133">
        <v>2914.5477869913607</v>
      </c>
      <c r="D133">
        <v>2871.5300110316043</v>
      </c>
    </row>
    <row r="134" spans="3:4">
      <c r="C134">
        <v>2918.1291767728981</v>
      </c>
      <c r="D134">
        <v>2879.4114313918922</v>
      </c>
    </row>
    <row r="135" spans="3:4">
      <c r="C135">
        <v>2921.7749029887045</v>
      </c>
      <c r="D135">
        <v>2879.7382925407665</v>
      </c>
    </row>
    <row r="136" spans="3:4">
      <c r="C136">
        <v>2925.4890611508026</v>
      </c>
      <c r="D136">
        <v>2886.3116848437044</v>
      </c>
    </row>
    <row r="137" spans="3:4">
      <c r="C137">
        <v>2929.2761141920478</v>
      </c>
      <c r="D137">
        <v>2890.1453753560322</v>
      </c>
    </row>
    <row r="138" spans="3:4">
      <c r="C138">
        <v>2933.1409397770622</v>
      </c>
      <c r="D138">
        <v>2905.0814428671033</v>
      </c>
    </row>
    <row r="139" spans="3:4">
      <c r="C139">
        <v>2937.0888855005337</v>
      </c>
      <c r="D139">
        <v>2922.3592672555474</v>
      </c>
    </row>
    <row r="140" spans="3:4">
      <c r="C140">
        <v>2941.1258336171809</v>
      </c>
      <c r="D140">
        <v>2932.0370965650354</v>
      </c>
    </row>
    <row r="141" spans="3:4">
      <c r="C141">
        <v>2945.2582773636318</v>
      </c>
      <c r="D141">
        <v>2932.5350337630825</v>
      </c>
    </row>
    <row r="142" spans="3:4">
      <c r="C142">
        <v>2949.4934114736652</v>
      </c>
      <c r="D142">
        <v>2937.4593631369212</v>
      </c>
    </row>
    <row r="143" spans="3:4">
      <c r="C143">
        <v>2953.8392401986885</v>
      </c>
      <c r="D143">
        <v>2940.5940536639964</v>
      </c>
    </row>
    <row r="144" spans="3:4">
      <c r="C144">
        <v>2958.30470708743</v>
      </c>
      <c r="D144">
        <v>2947.5477740374436</v>
      </c>
    </row>
    <row r="145" spans="3:4">
      <c r="C145">
        <v>2962.8998520411128</v>
      </c>
      <c r="D145">
        <v>2960.4076734207893</v>
      </c>
    </row>
    <row r="146" spans="3:4">
      <c r="C146">
        <v>2967.6360028712515</v>
      </c>
      <c r="D146">
        <v>2963.0858145088278</v>
      </c>
    </row>
    <row r="147" spans="3:4">
      <c r="C147">
        <v>2972.5260109348374</v>
      </c>
      <c r="D147">
        <v>2965.6227028079638</v>
      </c>
    </row>
    <row r="148" spans="3:4">
      <c r="C148">
        <v>2977.5845436863729</v>
      </c>
      <c r="D148">
        <v>2970.5069814991466</v>
      </c>
    </row>
    <row r="149" spans="3:4">
      <c r="C149">
        <v>2982.8284515929236</v>
      </c>
      <c r="D149">
        <v>2973.4857672898829</v>
      </c>
    </row>
    <row r="150" spans="3:4">
      <c r="C150">
        <v>2988.2772334632509</v>
      </c>
      <c r="D150">
        <v>2975.5287862445025</v>
      </c>
    </row>
    <row r="151" spans="3:4">
      <c r="C151">
        <v>2993.9536338790399</v>
      </c>
      <c r="D151">
        <v>2976.0789147593568</v>
      </c>
    </row>
    <row r="152" spans="3:4">
      <c r="C152">
        <v>2999.8844207515667</v>
      </c>
      <c r="D152">
        <v>2976.5428214112035</v>
      </c>
    </row>
    <row r="153" spans="3:4">
      <c r="C153">
        <v>3006.1014128135052</v>
      </c>
      <c r="D153">
        <v>2976.9588417501768</v>
      </c>
    </row>
    <row r="154" spans="3:4">
      <c r="C154">
        <v>3012.6428607675534</v>
      </c>
      <c r="D154">
        <v>2977.7741618244586</v>
      </c>
    </row>
    <row r="155" spans="3:4">
      <c r="C155">
        <v>3019.5553400383155</v>
      </c>
      <c r="D155">
        <v>2979.4379102838448</v>
      </c>
    </row>
    <row r="156" spans="3:4">
      <c r="C156">
        <v>3026.8964024587667</v>
      </c>
      <c r="D156">
        <v>2980.1519753181528</v>
      </c>
    </row>
    <row r="157" spans="3:4">
      <c r="C157">
        <v>3034.7383867804465</v>
      </c>
      <c r="D157">
        <v>2981.3676620913056</v>
      </c>
    </row>
    <row r="158" spans="3:4">
      <c r="C158">
        <v>3043.1740589391088</v>
      </c>
      <c r="D158">
        <v>2981.5007425508011</v>
      </c>
    </row>
    <row r="159" spans="3:4">
      <c r="C159">
        <v>3052.3252576757222</v>
      </c>
      <c r="D159">
        <v>2981.9963883573641</v>
      </c>
    </row>
    <row r="160" spans="3:4">
      <c r="C160">
        <v>3062.3567144909189</v>
      </c>
      <c r="D160">
        <v>2982.3557906256756</v>
      </c>
    </row>
    <row r="161" spans="3:4">
      <c r="C161">
        <v>3073.4993079125502</v>
      </c>
      <c r="D161">
        <v>2984.1695775623784</v>
      </c>
    </row>
    <row r="162" spans="3:4">
      <c r="C162">
        <v>3086.0917933979667</v>
      </c>
      <c r="D162">
        <v>2984.4526101596484</v>
      </c>
    </row>
    <row r="163" spans="3:4">
      <c r="C163">
        <v>3100.6621968663926</v>
      </c>
      <c r="D163">
        <v>2985.5565283720603</v>
      </c>
    </row>
    <row r="164" spans="3:4">
      <c r="C164">
        <v>3118.1055335514857</v>
      </c>
      <c r="D164">
        <v>3029.1958037510799</v>
      </c>
    </row>
    <row r="165" spans="3:4">
      <c r="C165">
        <v>3140.1405788406655</v>
      </c>
      <c r="D165">
        <v>3126.9462989725312</v>
      </c>
    </row>
    <row r="166" spans="3:4">
      <c r="C166">
        <v>3170.8372851855429</v>
      </c>
      <c r="D166">
        <v>3502.4070732453624</v>
      </c>
    </row>
    <row r="167" spans="3:4">
      <c r="C167">
        <v>3224.5158540701764</v>
      </c>
      <c r="D167">
        <v>3563.7779316722754</v>
      </c>
    </row>
    <row r="168" spans="3:4">
      <c r="C168" t="s">
        <v>0</v>
      </c>
      <c r="D168" t="s">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8"/>
  <sheetViews>
    <sheetView workbookViewId="0"/>
  </sheetViews>
  <sheetFormatPr defaultRowHeight="12"/>
  <cols>
    <col min="1" max="1" width="12.85546875" style="1" bestFit="1" customWidth="1"/>
    <col min="2" max="2" width="8.42578125" style="2" bestFit="1" customWidth="1"/>
  </cols>
  <sheetData>
    <row r="1" spans="1:9">
      <c r="A1" s="1" t="s">
        <v>1</v>
      </c>
      <c r="B1" s="2" t="s">
        <v>228</v>
      </c>
      <c r="C1">
        <v>2327.2410066968346</v>
      </c>
      <c r="D1">
        <v>2024.0268031269429</v>
      </c>
      <c r="F1">
        <v>2143.9396712584885</v>
      </c>
      <c r="G1">
        <v>1800</v>
      </c>
      <c r="H1">
        <v>2143.9396712584885</v>
      </c>
      <c r="I1">
        <v>3800</v>
      </c>
    </row>
    <row r="2" spans="1:9">
      <c r="A2" s="1" t="s">
        <v>2</v>
      </c>
      <c r="B2" s="2" t="s">
        <v>236</v>
      </c>
      <c r="C2">
        <v>2380.9195755814676</v>
      </c>
      <c r="D2">
        <v>2074.8482568153727</v>
      </c>
      <c r="F2">
        <v>2250.7832670238158</v>
      </c>
      <c r="G2">
        <v>1800</v>
      </c>
      <c r="H2">
        <v>2250.7832670238158</v>
      </c>
      <c r="I2">
        <v>3800</v>
      </c>
    </row>
    <row r="3" spans="1:9">
      <c r="A3" s="1" t="s">
        <v>3</v>
      </c>
      <c r="B3" s="3">
        <v>17</v>
      </c>
      <c r="C3">
        <v>2411.6162819263459</v>
      </c>
      <c r="D3">
        <v>2272.5224708389051</v>
      </c>
      <c r="F3">
        <v>2380.5832240934042</v>
      </c>
      <c r="G3">
        <v>1800</v>
      </c>
      <c r="H3">
        <v>2380.5832240934042</v>
      </c>
      <c r="I3">
        <v>3800</v>
      </c>
    </row>
    <row r="4" spans="1:9">
      <c r="A4" s="1" t="s">
        <v>4</v>
      </c>
      <c r="B4" s="3">
        <v>10</v>
      </c>
      <c r="C4">
        <v>2433.6513272155248</v>
      </c>
      <c r="D4">
        <v>2496.0890194017534</v>
      </c>
      <c r="F4">
        <v>2496.38336387249</v>
      </c>
      <c r="G4">
        <v>1800</v>
      </c>
      <c r="H4">
        <v>2496.38336387249</v>
      </c>
      <c r="I4">
        <v>3800</v>
      </c>
    </row>
    <row r="5" spans="1:9">
      <c r="A5" s="1" t="s">
        <v>5</v>
      </c>
      <c r="B5" s="3">
        <v>2</v>
      </c>
      <c r="C5">
        <v>2451.0946639006183</v>
      </c>
      <c r="D5">
        <v>2508.5860879758793</v>
      </c>
      <c r="F5">
        <v>2558.1159898963001</v>
      </c>
      <c r="G5">
        <v>1800</v>
      </c>
      <c r="H5">
        <v>2558.1159898963001</v>
      </c>
      <c r="I5">
        <v>3800</v>
      </c>
    </row>
    <row r="6" spans="1:9">
      <c r="A6" s="1" t="s">
        <v>6</v>
      </c>
      <c r="B6" s="3" t="b">
        <v>1</v>
      </c>
      <c r="C6">
        <v>2465.6650673690442</v>
      </c>
      <c r="D6">
        <v>2578.5179303979689</v>
      </c>
      <c r="F6">
        <v>2632.8693633150201</v>
      </c>
      <c r="G6">
        <v>1800</v>
      </c>
      <c r="H6">
        <v>2632.8693633150201</v>
      </c>
      <c r="I6">
        <v>3800</v>
      </c>
    </row>
    <row r="7" spans="1:9">
      <c r="A7" s="1" t="s">
        <v>7</v>
      </c>
      <c r="B7" s="3">
        <v>1</v>
      </c>
      <c r="C7">
        <v>2478.2575528544608</v>
      </c>
      <c r="D7">
        <v>2580.6143165023304</v>
      </c>
      <c r="F7">
        <v>2686.77180486</v>
      </c>
      <c r="G7">
        <v>1800</v>
      </c>
      <c r="H7">
        <v>2686.77180486</v>
      </c>
      <c r="I7">
        <v>3800</v>
      </c>
    </row>
    <row r="8" spans="1:9">
      <c r="A8" s="1" t="s">
        <v>8</v>
      </c>
      <c r="B8" s="3" t="b">
        <v>0</v>
      </c>
      <c r="C8">
        <v>2489.4001462760921</v>
      </c>
      <c r="D8">
        <v>2595.8402185227624</v>
      </c>
      <c r="F8">
        <v>2775.8784303835055</v>
      </c>
      <c r="G8">
        <v>1800</v>
      </c>
      <c r="H8">
        <v>2775.8784303835055</v>
      </c>
      <c r="I8">
        <v>3800</v>
      </c>
    </row>
    <row r="9" spans="1:9">
      <c r="A9" s="1" t="s">
        <v>9</v>
      </c>
      <c r="B9" s="3" t="b">
        <v>1</v>
      </c>
      <c r="C9">
        <v>2499.4316030912887</v>
      </c>
      <c r="D9">
        <v>2607.3253079893493</v>
      </c>
      <c r="F9">
        <v>2864.985055907011</v>
      </c>
      <c r="G9">
        <v>1800</v>
      </c>
      <c r="H9">
        <v>2864.985055907011</v>
      </c>
      <c r="I9">
        <v>3800</v>
      </c>
    </row>
    <row r="10" spans="1:9">
      <c r="A10" s="1" t="s">
        <v>10</v>
      </c>
      <c r="B10" s="3" t="b">
        <v>0</v>
      </c>
      <c r="C10">
        <v>2508.5828018279021</v>
      </c>
      <c r="D10">
        <v>2607.4115151749843</v>
      </c>
      <c r="F10">
        <v>2918.8874974519908</v>
      </c>
      <c r="G10">
        <v>1800</v>
      </c>
      <c r="H10">
        <v>2918.8874974519908</v>
      </c>
      <c r="I10">
        <v>3800</v>
      </c>
    </row>
    <row r="11" spans="1:9">
      <c r="A11" s="1" t="s">
        <v>11</v>
      </c>
      <c r="B11" s="3" t="b">
        <v>0</v>
      </c>
      <c r="C11">
        <v>2517.0184739865649</v>
      </c>
      <c r="D11">
        <v>2613.4357173817421</v>
      </c>
      <c r="F11">
        <v>2993.6408708707108</v>
      </c>
      <c r="G11">
        <v>1800</v>
      </c>
      <c r="H11">
        <v>2993.6408708707108</v>
      </c>
      <c r="I11">
        <v>3800</v>
      </c>
    </row>
    <row r="12" spans="1:9">
      <c r="A12" s="1" t="s">
        <v>12</v>
      </c>
      <c r="B12" s="3" t="s">
        <v>232</v>
      </c>
      <c r="C12">
        <v>2524.8604583082442</v>
      </c>
      <c r="D12">
        <v>2614.220114528604</v>
      </c>
      <c r="F12">
        <v>3055.3734968945205</v>
      </c>
      <c r="G12">
        <v>1800</v>
      </c>
      <c r="H12">
        <v>3055.3734968945205</v>
      </c>
      <c r="I12">
        <v>3800</v>
      </c>
    </row>
    <row r="13" spans="1:9">
      <c r="A13" s="1" t="s">
        <v>13</v>
      </c>
      <c r="B13" s="3" t="b">
        <v>0</v>
      </c>
      <c r="C13">
        <v>2532.201520728695</v>
      </c>
      <c r="D13">
        <v>2631.0276232666256</v>
      </c>
      <c r="F13">
        <v>3171.1736366736068</v>
      </c>
      <c r="G13">
        <v>1800</v>
      </c>
      <c r="H13">
        <v>3171.1736366736068</v>
      </c>
      <c r="I13">
        <v>3800</v>
      </c>
    </row>
    <row r="14" spans="1:9">
      <c r="A14" s="1" t="s">
        <v>14</v>
      </c>
      <c r="B14" s="3" t="b">
        <v>0</v>
      </c>
      <c r="C14">
        <v>2539.1139999994575</v>
      </c>
      <c r="D14">
        <v>2632.7484681869487</v>
      </c>
      <c r="F14">
        <v>3300.9735937432006</v>
      </c>
      <c r="G14">
        <v>1800</v>
      </c>
      <c r="H14">
        <v>3300.9735937432006</v>
      </c>
      <c r="I14">
        <v>3800</v>
      </c>
    </row>
    <row r="15" spans="1:9">
      <c r="A15" s="1" t="s">
        <v>15</v>
      </c>
      <c r="B15" s="3" t="b">
        <v>0</v>
      </c>
      <c r="C15">
        <v>2545.6554479535057</v>
      </c>
      <c r="D15">
        <v>2639.3901158074204</v>
      </c>
      <c r="F15">
        <v>3407.8171895084802</v>
      </c>
      <c r="G15">
        <v>1800</v>
      </c>
      <c r="H15">
        <v>3407.8171895084802</v>
      </c>
      <c r="I15">
        <v>3800</v>
      </c>
    </row>
    <row r="16" spans="1:9">
      <c r="A16" s="1" t="s">
        <v>16</v>
      </c>
      <c r="B16" s="3">
        <v>1</v>
      </c>
      <c r="C16">
        <v>2551.8724400154442</v>
      </c>
      <c r="D16">
        <v>2642.784328302555</v>
      </c>
      <c r="G16" t="s">
        <v>233</v>
      </c>
      <c r="I16" t="s">
        <v>234</v>
      </c>
    </row>
    <row r="17" spans="3:4">
      <c r="C17">
        <v>2557.8032268879711</v>
      </c>
      <c r="D17">
        <v>2644.3328523490477</v>
      </c>
    </row>
    <row r="18" spans="3:4">
      <c r="C18">
        <v>2563.47962730376</v>
      </c>
      <c r="D18">
        <v>2645.5598883649013</v>
      </c>
    </row>
    <row r="19" spans="3:4">
      <c r="C19">
        <v>2568.9284091740874</v>
      </c>
      <c r="D19">
        <v>2649.5342179081103</v>
      </c>
    </row>
    <row r="20" spans="3:4">
      <c r="C20">
        <v>2574.1723170806381</v>
      </c>
      <c r="D20">
        <v>2650.0119075842217</v>
      </c>
    </row>
    <row r="21" spans="3:4">
      <c r="C21">
        <v>2579.2308498321736</v>
      </c>
      <c r="D21">
        <v>2659.8546581039604</v>
      </c>
    </row>
    <row r="22" spans="3:4">
      <c r="C22">
        <v>2584.1208578957594</v>
      </c>
      <c r="D22">
        <v>2659.9744110859651</v>
      </c>
    </row>
    <row r="23" spans="3:4">
      <c r="C23">
        <v>2588.8570087258981</v>
      </c>
      <c r="D23">
        <v>2660.2412318201596</v>
      </c>
    </row>
    <row r="24" spans="3:4">
      <c r="C24">
        <v>2593.452153679581</v>
      </c>
      <c r="D24">
        <v>2661.1478698371202</v>
      </c>
    </row>
    <row r="25" spans="3:4">
      <c r="C25">
        <v>2597.9176205683225</v>
      </c>
      <c r="D25">
        <v>2661.4834052457072</v>
      </c>
    </row>
    <row r="26" spans="3:4">
      <c r="C26">
        <v>2602.2634492933457</v>
      </c>
      <c r="D26">
        <v>2663.33349080169</v>
      </c>
    </row>
    <row r="27" spans="3:4">
      <c r="C27">
        <v>2606.4985834033796</v>
      </c>
      <c r="D27">
        <v>2663.9184887037432</v>
      </c>
    </row>
    <row r="28" spans="3:4">
      <c r="C28">
        <v>2610.6310271498301</v>
      </c>
      <c r="D28">
        <v>2669.2491660192072</v>
      </c>
    </row>
    <row r="29" spans="3:4">
      <c r="C29">
        <v>2614.6679752664772</v>
      </c>
      <c r="D29">
        <v>2670.510323216507</v>
      </c>
    </row>
    <row r="30" spans="3:4">
      <c r="C30">
        <v>2618.6159209899488</v>
      </c>
      <c r="D30">
        <v>2670.6435161890631</v>
      </c>
    </row>
    <row r="31" spans="3:4">
      <c r="C31">
        <v>2622.4807465749632</v>
      </c>
      <c r="D31">
        <v>2671.3477072551441</v>
      </c>
    </row>
    <row r="32" spans="3:4">
      <c r="C32">
        <v>2626.2677996162083</v>
      </c>
      <c r="D32">
        <v>2671.6335909501654</v>
      </c>
    </row>
    <row r="33" spans="3:4">
      <c r="C33">
        <v>2629.9819577783064</v>
      </c>
      <c r="D33">
        <v>2671.7715260079744</v>
      </c>
    </row>
    <row r="34" spans="3:4">
      <c r="C34">
        <v>2633.6276839941129</v>
      </c>
      <c r="D34">
        <v>2672.3142124396641</v>
      </c>
    </row>
    <row r="35" spans="3:4">
      <c r="C35">
        <v>2637.2090737756503</v>
      </c>
      <c r="D35">
        <v>2672.8950476237792</v>
      </c>
    </row>
    <row r="36" spans="3:4">
      <c r="C36">
        <v>2640.7298959594796</v>
      </c>
      <c r="D36">
        <v>2673.1884489452295</v>
      </c>
    </row>
    <row r="37" spans="3:4">
      <c r="C37">
        <v>2644.1936279562938</v>
      </c>
      <c r="D37">
        <v>2674.0323004267384</v>
      </c>
    </row>
    <row r="38" spans="3:4">
      <c r="C38">
        <v>2647.6034863760297</v>
      </c>
      <c r="D38">
        <v>2674.9903129405866</v>
      </c>
    </row>
    <row r="39" spans="3:4">
      <c r="C39">
        <v>2650.9624537424561</v>
      </c>
      <c r="D39">
        <v>2675.5998295995696</v>
      </c>
    </row>
    <row r="40" spans="3:4">
      <c r="C40">
        <v>2654.2733018855074</v>
      </c>
      <c r="D40">
        <v>2676.6400902975702</v>
      </c>
    </row>
    <row r="41" spans="3:4">
      <c r="C41">
        <v>2657.5386124987399</v>
      </c>
      <c r="D41">
        <v>2679.9469333838142</v>
      </c>
    </row>
    <row r="42" spans="3:4">
      <c r="C42">
        <v>2660.7607952676763</v>
      </c>
      <c r="D42">
        <v>2681.2664229322822</v>
      </c>
    </row>
    <row r="43" spans="3:4">
      <c r="C43">
        <v>2663.9421039085373</v>
      </c>
      <c r="D43">
        <v>2681.6195189000728</v>
      </c>
    </row>
    <row r="44" spans="3:4">
      <c r="C44">
        <v>2667.0846504026663</v>
      </c>
      <c r="D44">
        <v>2681.928465592578</v>
      </c>
    </row>
    <row r="45" spans="3:4">
      <c r="C45">
        <v>2670.1904176674775</v>
      </c>
      <c r="D45">
        <v>2682.855210934013</v>
      </c>
    </row>
    <row r="46" spans="3:4">
      <c r="C46">
        <v>2673.2612708680554</v>
      </c>
      <c r="D46">
        <v>2685.3538328028835</v>
      </c>
    </row>
    <row r="47" spans="3:4">
      <c r="C47">
        <v>2676.2989675430731</v>
      </c>
      <c r="D47">
        <v>2686.0459297484344</v>
      </c>
    </row>
    <row r="48" spans="3:4">
      <c r="C48">
        <v>2679.3051666933952</v>
      </c>
      <c r="D48">
        <v>2686.552113484508</v>
      </c>
    </row>
    <row r="49" spans="3:4">
      <c r="C49">
        <v>2682.2814369605121</v>
      </c>
      <c r="D49">
        <v>2689.3510201377471</v>
      </c>
    </row>
    <row r="50" spans="3:4">
      <c r="C50">
        <v>2685.2292640041901</v>
      </c>
      <c r="D50">
        <v>2690.3843880417276</v>
      </c>
    </row>
    <row r="51" spans="3:4">
      <c r="C51">
        <v>2688.1500571737247</v>
      </c>
      <c r="D51">
        <v>2690.5582714254983</v>
      </c>
    </row>
    <row r="52" spans="3:4">
      <c r="C52">
        <v>2691.0451555545178</v>
      </c>
      <c r="D52">
        <v>2690.5958255759519</v>
      </c>
    </row>
    <row r="53" spans="3:4">
      <c r="C53">
        <v>2693.9158334609438</v>
      </c>
      <c r="D53">
        <v>2691.8378711480968</v>
      </c>
    </row>
    <row r="54" spans="3:4">
      <c r="C54">
        <v>2696.7633054373068</v>
      </c>
      <c r="D54">
        <v>2692.2866447649494</v>
      </c>
    </row>
    <row r="55" spans="3:4">
      <c r="C55">
        <v>2699.5887308208867</v>
      </c>
      <c r="D55">
        <v>2692.5319289324179</v>
      </c>
    </row>
    <row r="56" spans="3:4">
      <c r="C56">
        <v>2702.3932179143499</v>
      </c>
      <c r="D56">
        <v>2694.2818111852002</v>
      </c>
    </row>
    <row r="57" spans="3:4">
      <c r="C57">
        <v>2705.1778278090596</v>
      </c>
      <c r="D57">
        <v>2694.573218458343</v>
      </c>
    </row>
    <row r="58" spans="3:4">
      <c r="C58">
        <v>2707.9435778958546</v>
      </c>
      <c r="D58">
        <v>2694.6600872567919</v>
      </c>
    </row>
    <row r="59" spans="3:4">
      <c r="C59">
        <v>2710.6914450955792</v>
      </c>
      <c r="D59">
        <v>2696.2641250067873</v>
      </c>
    </row>
    <row r="60" spans="3:4">
      <c r="C60">
        <v>2713.4223688379388</v>
      </c>
      <c r="D60">
        <v>2696.9180529672608</v>
      </c>
    </row>
    <row r="61" spans="3:4">
      <c r="C61">
        <v>2716.137253814034</v>
      </c>
      <c r="D61">
        <v>2699.2570880703106</v>
      </c>
    </row>
    <row r="62" spans="3:4">
      <c r="C62">
        <v>2718.8369725251168</v>
      </c>
      <c r="D62">
        <v>2699.3299869537263</v>
      </c>
    </row>
    <row r="63" spans="3:4">
      <c r="C63">
        <v>2721.522367647684</v>
      </c>
      <c r="D63">
        <v>2702.70539363644</v>
      </c>
    </row>
    <row r="64" spans="3:4">
      <c r="C64">
        <v>2724.1942542328693</v>
      </c>
      <c r="D64">
        <v>2703.3845788259864</v>
      </c>
    </row>
    <row r="65" spans="3:4">
      <c r="C65">
        <v>2726.8534217562369</v>
      </c>
      <c r="D65">
        <v>2703.8024081621152</v>
      </c>
    </row>
    <row r="66" spans="3:4">
      <c r="C66">
        <v>2729.5006360324483</v>
      </c>
      <c r="D66">
        <v>2703.8482985573792</v>
      </c>
    </row>
    <row r="67" spans="3:4">
      <c r="C67">
        <v>2732.1366410078149</v>
      </c>
      <c r="D67">
        <v>2705.1545289286773</v>
      </c>
    </row>
    <row r="68" spans="3:4">
      <c r="C68">
        <v>2734.762160442509</v>
      </c>
      <c r="D68">
        <v>2705.6835045980779</v>
      </c>
    </row>
    <row r="69" spans="3:4">
      <c r="C69">
        <v>2737.3778994930731</v>
      </c>
      <c r="D69">
        <v>2706.1790709707716</v>
      </c>
    </row>
    <row r="70" spans="3:4">
      <c r="C70">
        <v>2739.9845462049007</v>
      </c>
      <c r="D70">
        <v>2706.6380396110499</v>
      </c>
    </row>
    <row r="71" spans="3:4">
      <c r="C71">
        <v>2742.5827729234861</v>
      </c>
      <c r="D71">
        <v>2710.239539167806</v>
      </c>
    </row>
    <row r="72" spans="3:4">
      <c r="C72">
        <v>2745.1732376324967</v>
      </c>
      <c r="D72">
        <v>2712.2523590307128</v>
      </c>
    </row>
    <row r="73" spans="3:4">
      <c r="C73">
        <v>2747.7565852260227</v>
      </c>
      <c r="D73">
        <v>2714.3795560137455</v>
      </c>
    </row>
    <row r="74" spans="3:4">
      <c r="C74">
        <v>2750.3334487218008</v>
      </c>
      <c r="D74">
        <v>2715.9386235442903</v>
      </c>
    </row>
    <row r="75" spans="3:4">
      <c r="C75">
        <v>2752.9044504216627</v>
      </c>
      <c r="D75">
        <v>2717.2974773249312</v>
      </c>
    </row>
    <row r="76" spans="3:4">
      <c r="C76">
        <v>2755.4702030250164</v>
      </c>
      <c r="D76">
        <v>2717.8724552740573</v>
      </c>
    </row>
    <row r="77" spans="3:4">
      <c r="C77">
        <v>2758.0313107007619</v>
      </c>
      <c r="D77">
        <v>2720.3575934640548</v>
      </c>
    </row>
    <row r="78" spans="3:4">
      <c r="C78">
        <v>2760.5883701227076</v>
      </c>
      <c r="D78">
        <v>2720.4207035041259</v>
      </c>
    </row>
    <row r="79" spans="3:4">
      <c r="C79">
        <v>2763.1419714732356</v>
      </c>
      <c r="D79">
        <v>2725.7311689833004</v>
      </c>
    </row>
    <row r="80" spans="3:4">
      <c r="C80">
        <v>2765.6926994197179</v>
      </c>
      <c r="D80">
        <v>2726.7856009138059</v>
      </c>
    </row>
    <row r="81" spans="3:4">
      <c r="C81">
        <v>2768.241134067966</v>
      </c>
      <c r="D81">
        <v>2728.2057158225061</v>
      </c>
    </row>
    <row r="82" spans="3:4">
      <c r="C82">
        <v>2770.7878518968087</v>
      </c>
      <c r="D82">
        <v>2743.0933300778565</v>
      </c>
    </row>
    <row r="83" spans="3:4">
      <c r="C83">
        <v>2773.3334266777451</v>
      </c>
      <c r="D83">
        <v>2747.1382607282085</v>
      </c>
    </row>
    <row r="84" spans="3:4">
      <c r="C84">
        <v>2775.8784303835055</v>
      </c>
      <c r="D84">
        <v>2756.7795450762164</v>
      </c>
    </row>
    <row r="85" spans="3:4">
      <c r="C85">
        <v>2778.4234340892658</v>
      </c>
      <c r="D85">
        <v>2761.6836998864915</v>
      </c>
    </row>
    <row r="86" spans="3:4">
      <c r="C86">
        <v>2780.9690088702023</v>
      </c>
      <c r="D86">
        <v>2763.0777651927065</v>
      </c>
    </row>
    <row r="87" spans="3:4">
      <c r="C87">
        <v>2783.515726699045</v>
      </c>
      <c r="D87">
        <v>2775.2200940511011</v>
      </c>
    </row>
    <row r="88" spans="3:4">
      <c r="C88">
        <v>2786.0641613472935</v>
      </c>
      <c r="D88">
        <v>2775.6275006449423</v>
      </c>
    </row>
    <row r="89" spans="3:4">
      <c r="C89">
        <v>2788.6148892937754</v>
      </c>
      <c r="D89">
        <v>2787.4130200632012</v>
      </c>
    </row>
    <row r="90" spans="3:4">
      <c r="C90">
        <v>2791.1684906443033</v>
      </c>
      <c r="D90">
        <v>2800.0299418791392</v>
      </c>
    </row>
    <row r="91" spans="3:4">
      <c r="C91">
        <v>2793.7255500662491</v>
      </c>
      <c r="D91">
        <v>2802.6806743746429</v>
      </c>
    </row>
    <row r="92" spans="3:4">
      <c r="C92">
        <v>2796.2866577419945</v>
      </c>
      <c r="D92">
        <v>2803.3457702540413</v>
      </c>
    </row>
    <row r="93" spans="3:4">
      <c r="C93">
        <v>2798.8524103453483</v>
      </c>
      <c r="D93">
        <v>2808.1523768215297</v>
      </c>
    </row>
    <row r="94" spans="3:4">
      <c r="C94">
        <v>2801.4234120452102</v>
      </c>
      <c r="D94">
        <v>2809.9132310010332</v>
      </c>
    </row>
    <row r="95" spans="3:4">
      <c r="C95">
        <v>2804.0002755409882</v>
      </c>
      <c r="D95">
        <v>2811.7224910323289</v>
      </c>
    </row>
    <row r="96" spans="3:4">
      <c r="C96">
        <v>2806.5836231345143</v>
      </c>
      <c r="D96">
        <v>2815.0860749349931</v>
      </c>
    </row>
    <row r="97" spans="3:4">
      <c r="C97">
        <v>2809.1740878435244</v>
      </c>
      <c r="D97">
        <v>2816.4747911701947</v>
      </c>
    </row>
    <row r="98" spans="3:4">
      <c r="C98">
        <v>2811.7723145621103</v>
      </c>
      <c r="D98">
        <v>2820.4602859076413</v>
      </c>
    </row>
    <row r="99" spans="3:4">
      <c r="C99">
        <v>2814.3789612739379</v>
      </c>
      <c r="D99">
        <v>2820.8425091531335</v>
      </c>
    </row>
    <row r="100" spans="3:4">
      <c r="C100">
        <v>2816.994700324502</v>
      </c>
      <c r="D100">
        <v>2823.9023319348548</v>
      </c>
    </row>
    <row r="101" spans="3:4">
      <c r="C101">
        <v>2819.6202197591961</v>
      </c>
      <c r="D101">
        <v>2825.4008371125301</v>
      </c>
    </row>
    <row r="102" spans="3:4">
      <c r="C102">
        <v>2822.2562247345627</v>
      </c>
      <c r="D102">
        <v>2827.5689954323348</v>
      </c>
    </row>
    <row r="103" spans="3:4">
      <c r="C103">
        <v>2824.903439010774</v>
      </c>
      <c r="D103">
        <v>2831.7169464090816</v>
      </c>
    </row>
    <row r="104" spans="3:4">
      <c r="C104">
        <v>2827.5626065341417</v>
      </c>
      <c r="D104">
        <v>2831.7373372295942</v>
      </c>
    </row>
    <row r="105" spans="3:4">
      <c r="C105">
        <v>2830.234493119327</v>
      </c>
      <c r="D105">
        <v>2832.0585048314174</v>
      </c>
    </row>
    <row r="106" spans="3:4">
      <c r="C106">
        <v>2832.9198882418941</v>
      </c>
      <c r="D106">
        <v>2832.9985385625523</v>
      </c>
    </row>
    <row r="107" spans="3:4">
      <c r="C107">
        <v>2835.6196069529769</v>
      </c>
      <c r="D107">
        <v>2833.2580479708331</v>
      </c>
    </row>
    <row r="108" spans="3:4">
      <c r="C108">
        <v>2838.3344919290721</v>
      </c>
      <c r="D108">
        <v>2833.4165583980366</v>
      </c>
    </row>
    <row r="109" spans="3:4">
      <c r="C109">
        <v>2841.0654156714318</v>
      </c>
      <c r="D109">
        <v>2833.6837028792079</v>
      </c>
    </row>
    <row r="110" spans="3:4">
      <c r="C110">
        <v>2843.8132828711564</v>
      </c>
      <c r="D110">
        <v>2835.7357474380492</v>
      </c>
    </row>
    <row r="111" spans="3:4">
      <c r="C111">
        <v>2846.5790329579513</v>
      </c>
      <c r="D111">
        <v>2836.0923588978385</v>
      </c>
    </row>
    <row r="112" spans="3:4">
      <c r="C112">
        <v>2849.3636428526611</v>
      </c>
      <c r="D112">
        <v>2837.5343861734177</v>
      </c>
    </row>
    <row r="113" spans="3:4">
      <c r="C113">
        <v>2852.1681299461243</v>
      </c>
      <c r="D113">
        <v>2838.9317499633926</v>
      </c>
    </row>
    <row r="114" spans="3:4">
      <c r="C114">
        <v>2854.9935553297041</v>
      </c>
      <c r="D114">
        <v>2839.1889133619848</v>
      </c>
    </row>
    <row r="115" spans="3:4">
      <c r="C115">
        <v>2857.8410273060672</v>
      </c>
      <c r="D115">
        <v>2841.2325441951207</v>
      </c>
    </row>
    <row r="116" spans="3:4">
      <c r="C116">
        <v>2860.7117052124931</v>
      </c>
      <c r="D116">
        <v>2842.2280583488287</v>
      </c>
    </row>
    <row r="117" spans="3:4">
      <c r="C117">
        <v>2863.6068035932863</v>
      </c>
      <c r="D117">
        <v>2842.668268182726</v>
      </c>
    </row>
    <row r="118" spans="3:4">
      <c r="C118">
        <v>2866.5275967628208</v>
      </c>
      <c r="D118">
        <v>2842.7822113084781</v>
      </c>
    </row>
    <row r="119" spans="3:4">
      <c r="C119">
        <v>2869.4754238064988</v>
      </c>
      <c r="D119">
        <v>2844.5643804966558</v>
      </c>
    </row>
    <row r="120" spans="3:4">
      <c r="C120">
        <v>2872.4516940736157</v>
      </c>
      <c r="D120">
        <v>2846.9468517861451</v>
      </c>
    </row>
    <row r="121" spans="3:4">
      <c r="C121">
        <v>2875.4578932239378</v>
      </c>
      <c r="D121">
        <v>2848.6247712847485</v>
      </c>
    </row>
    <row r="122" spans="3:4">
      <c r="C122">
        <v>2878.4955898989556</v>
      </c>
      <c r="D122">
        <v>2850.3989781797086</v>
      </c>
    </row>
    <row r="123" spans="3:4">
      <c r="C123">
        <v>2881.5664430995334</v>
      </c>
      <c r="D123">
        <v>2850.7523133397344</v>
      </c>
    </row>
    <row r="124" spans="3:4">
      <c r="C124">
        <v>2884.6722103643451</v>
      </c>
      <c r="D124">
        <v>2852.7252085363821</v>
      </c>
    </row>
    <row r="125" spans="3:4">
      <c r="C125">
        <v>2887.8147568584736</v>
      </c>
      <c r="D125">
        <v>2855.7377852888953</v>
      </c>
    </row>
    <row r="126" spans="3:4">
      <c r="C126">
        <v>2890.9960654993347</v>
      </c>
      <c r="D126">
        <v>2857.1253917377412</v>
      </c>
    </row>
    <row r="127" spans="3:4">
      <c r="C127">
        <v>2894.2182482682715</v>
      </c>
      <c r="D127">
        <v>2857.1949799925897</v>
      </c>
    </row>
    <row r="128" spans="3:4">
      <c r="C128">
        <v>2897.4835588815035</v>
      </c>
      <c r="D128">
        <v>2859.7408275499265</v>
      </c>
    </row>
    <row r="129" spans="3:4">
      <c r="C129">
        <v>2900.7944070245549</v>
      </c>
      <c r="D129">
        <v>2860.2335688215544</v>
      </c>
    </row>
    <row r="130" spans="3:4">
      <c r="C130">
        <v>2904.1533743909808</v>
      </c>
      <c r="D130">
        <v>2862.8120870966227</v>
      </c>
    </row>
    <row r="131" spans="3:4">
      <c r="C131">
        <v>2907.5632328107172</v>
      </c>
      <c r="D131">
        <v>2864.1042166733641</v>
      </c>
    </row>
    <row r="132" spans="3:4">
      <c r="C132">
        <v>2911.0269648075314</v>
      </c>
      <c r="D132">
        <v>2866.9273754765054</v>
      </c>
    </row>
    <row r="133" spans="3:4">
      <c r="C133">
        <v>2914.5477869913607</v>
      </c>
      <c r="D133">
        <v>2871.5300110316043</v>
      </c>
    </row>
    <row r="134" spans="3:4">
      <c r="C134">
        <v>2918.1291767728981</v>
      </c>
      <c r="D134">
        <v>2879.4114313918922</v>
      </c>
    </row>
    <row r="135" spans="3:4">
      <c r="C135">
        <v>2921.7749029887045</v>
      </c>
      <c r="D135">
        <v>2879.7382925407665</v>
      </c>
    </row>
    <row r="136" spans="3:4">
      <c r="C136">
        <v>2925.4890611508026</v>
      </c>
      <c r="D136">
        <v>2886.3116848437044</v>
      </c>
    </row>
    <row r="137" spans="3:4">
      <c r="C137">
        <v>2929.2761141920478</v>
      </c>
      <c r="D137">
        <v>2890.1453753560322</v>
      </c>
    </row>
    <row r="138" spans="3:4">
      <c r="C138">
        <v>2933.1409397770622</v>
      </c>
      <c r="D138">
        <v>2905.0814428671033</v>
      </c>
    </row>
    <row r="139" spans="3:4">
      <c r="C139">
        <v>2937.0888855005337</v>
      </c>
      <c r="D139">
        <v>2922.3592672555474</v>
      </c>
    </row>
    <row r="140" spans="3:4">
      <c r="C140">
        <v>2941.1258336171809</v>
      </c>
      <c r="D140">
        <v>2932.0370965650354</v>
      </c>
    </row>
    <row r="141" spans="3:4">
      <c r="C141">
        <v>2945.2582773636318</v>
      </c>
      <c r="D141">
        <v>2932.5350337630825</v>
      </c>
    </row>
    <row r="142" spans="3:4">
      <c r="C142">
        <v>2949.4934114736652</v>
      </c>
      <c r="D142">
        <v>2937.4593631369212</v>
      </c>
    </row>
    <row r="143" spans="3:4">
      <c r="C143">
        <v>2953.8392401986885</v>
      </c>
      <c r="D143">
        <v>2940.5940536639964</v>
      </c>
    </row>
    <row r="144" spans="3:4">
      <c r="C144">
        <v>2958.30470708743</v>
      </c>
      <c r="D144">
        <v>2947.5477740374436</v>
      </c>
    </row>
    <row r="145" spans="3:4">
      <c r="C145">
        <v>2962.8998520411128</v>
      </c>
      <c r="D145">
        <v>2960.4076734207893</v>
      </c>
    </row>
    <row r="146" spans="3:4">
      <c r="C146">
        <v>2967.6360028712515</v>
      </c>
      <c r="D146">
        <v>2963.0858145088278</v>
      </c>
    </row>
    <row r="147" spans="3:4">
      <c r="C147">
        <v>2972.5260109348374</v>
      </c>
      <c r="D147">
        <v>2965.6227028079638</v>
      </c>
    </row>
    <row r="148" spans="3:4">
      <c r="C148">
        <v>2977.5845436863729</v>
      </c>
      <c r="D148">
        <v>2970.5069814991466</v>
      </c>
    </row>
    <row r="149" spans="3:4">
      <c r="C149">
        <v>2982.8284515929236</v>
      </c>
      <c r="D149">
        <v>2973.4857672898829</v>
      </c>
    </row>
    <row r="150" spans="3:4">
      <c r="C150">
        <v>2988.2772334632509</v>
      </c>
      <c r="D150">
        <v>2975.5287862445025</v>
      </c>
    </row>
    <row r="151" spans="3:4">
      <c r="C151">
        <v>2993.9536338790399</v>
      </c>
      <c r="D151">
        <v>2976.0789147593568</v>
      </c>
    </row>
    <row r="152" spans="3:4">
      <c r="C152">
        <v>2999.8844207515667</v>
      </c>
      <c r="D152">
        <v>2976.5428214112035</v>
      </c>
    </row>
    <row r="153" spans="3:4">
      <c r="C153">
        <v>3006.1014128135052</v>
      </c>
      <c r="D153">
        <v>2976.9588417501768</v>
      </c>
    </row>
    <row r="154" spans="3:4">
      <c r="C154">
        <v>3012.6428607675534</v>
      </c>
      <c r="D154">
        <v>2977.7741618244586</v>
      </c>
    </row>
    <row r="155" spans="3:4">
      <c r="C155">
        <v>3019.5553400383155</v>
      </c>
      <c r="D155">
        <v>2979.4379102838448</v>
      </c>
    </row>
    <row r="156" spans="3:4">
      <c r="C156">
        <v>3026.8964024587667</v>
      </c>
      <c r="D156">
        <v>2980.1519753181528</v>
      </c>
    </row>
    <row r="157" spans="3:4">
      <c r="C157">
        <v>3034.7383867804465</v>
      </c>
      <c r="D157">
        <v>2981.3676620913056</v>
      </c>
    </row>
    <row r="158" spans="3:4">
      <c r="C158">
        <v>3043.1740589391088</v>
      </c>
      <c r="D158">
        <v>2981.5007425508011</v>
      </c>
    </row>
    <row r="159" spans="3:4">
      <c r="C159">
        <v>3052.3252576757222</v>
      </c>
      <c r="D159">
        <v>2981.9963883573641</v>
      </c>
    </row>
    <row r="160" spans="3:4">
      <c r="C160">
        <v>3062.3567144909189</v>
      </c>
      <c r="D160">
        <v>2982.3557906256756</v>
      </c>
    </row>
    <row r="161" spans="3:4">
      <c r="C161">
        <v>3073.4993079125502</v>
      </c>
      <c r="D161">
        <v>2984.1695775623784</v>
      </c>
    </row>
    <row r="162" spans="3:4">
      <c r="C162">
        <v>3086.0917933979667</v>
      </c>
      <c r="D162">
        <v>2984.4526101596484</v>
      </c>
    </row>
    <row r="163" spans="3:4">
      <c r="C163">
        <v>3100.6621968663926</v>
      </c>
      <c r="D163">
        <v>2985.5565283720603</v>
      </c>
    </row>
    <row r="164" spans="3:4">
      <c r="C164">
        <v>3118.1055335514857</v>
      </c>
      <c r="D164">
        <v>3029.1958037510799</v>
      </c>
    </row>
    <row r="165" spans="3:4">
      <c r="C165">
        <v>3140.1405788406655</v>
      </c>
      <c r="D165">
        <v>3126.9462989725312</v>
      </c>
    </row>
    <row r="166" spans="3:4">
      <c r="C166">
        <v>3170.8372851855429</v>
      </c>
      <c r="D166">
        <v>3502.4070732453624</v>
      </c>
    </row>
    <row r="167" spans="3:4">
      <c r="C167">
        <v>3224.5158540701764</v>
      </c>
      <c r="D167">
        <v>3563.7779316722754</v>
      </c>
    </row>
    <row r="168" spans="3:4">
      <c r="C168" t="s">
        <v>0</v>
      </c>
      <c r="D168" t="s">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autoPageBreaks="0"/>
  </sheetPr>
  <dimension ref="A1:EW169"/>
  <sheetViews>
    <sheetView workbookViewId="0"/>
  </sheetViews>
  <sheetFormatPr defaultColWidth="9.140625" defaultRowHeight="12.75"/>
  <cols>
    <col min="1" max="1" width="9.140625" style="66" customWidth="1"/>
    <col min="2" max="2" width="22.42578125" style="56" bestFit="1" customWidth="1"/>
    <col min="3" max="3" width="13.5703125" style="57" bestFit="1" customWidth="1"/>
    <col min="4" max="4" width="9.7109375" style="58" bestFit="1" customWidth="1"/>
    <col min="5" max="5" width="15" style="56" bestFit="1" customWidth="1"/>
    <col min="6" max="6" width="8.5703125" style="56" customWidth="1"/>
    <col min="7" max="7" width="13.85546875" style="56" bestFit="1" customWidth="1"/>
    <col min="8" max="8" width="9" style="56" customWidth="1"/>
    <col min="9" max="9" width="13.85546875" style="56" bestFit="1" customWidth="1"/>
    <col min="10" max="10" width="10" style="56" customWidth="1"/>
    <col min="11" max="11" width="7.5703125" style="56" customWidth="1"/>
    <col min="12" max="12" width="14.28515625" style="56" bestFit="1" customWidth="1"/>
    <col min="13" max="13" width="6.140625" style="56" customWidth="1"/>
    <col min="14" max="14" width="13.28515625" style="56" bestFit="1" customWidth="1"/>
    <col min="15" max="15" width="6.42578125" style="56" customWidth="1"/>
    <col min="16" max="16" width="13.28515625" style="56" bestFit="1" customWidth="1"/>
    <col min="17" max="17" width="5" style="56" customWidth="1"/>
    <col min="18" max="18" width="7.28515625" style="56" bestFit="1" customWidth="1"/>
    <col min="19" max="19" width="8.42578125" style="56" customWidth="1"/>
    <col min="20" max="20" width="7.7109375" style="56" customWidth="1"/>
    <col min="21" max="22" width="8.42578125" style="56" customWidth="1"/>
    <col min="23" max="23" width="8.140625" style="56" customWidth="1"/>
    <col min="24" max="24" width="8.28515625" style="56" customWidth="1"/>
    <col min="25" max="25" width="8.42578125" style="56" customWidth="1"/>
    <col min="26" max="26" width="8" style="56" customWidth="1"/>
    <col min="27" max="27" width="8.42578125" style="56" customWidth="1"/>
    <col min="28" max="28" width="9" style="56" customWidth="1"/>
    <col min="29" max="29" width="8.28515625" style="56" customWidth="1"/>
    <col min="30" max="30" width="8.5703125" style="56" customWidth="1"/>
    <col min="31" max="32" width="8.28515625" style="56" customWidth="1"/>
    <col min="33" max="33" width="8.42578125" style="56" customWidth="1"/>
    <col min="34" max="34" width="7.85546875" style="56" customWidth="1"/>
    <col min="35" max="35" width="8.85546875" style="56" customWidth="1"/>
    <col min="36" max="37" width="8.28515625" style="56" customWidth="1"/>
    <col min="38" max="38" width="7.85546875" style="56" customWidth="1"/>
    <col min="39" max="39" width="8.28515625" style="56" customWidth="1"/>
    <col min="40" max="40" width="7.85546875" style="56" customWidth="1"/>
    <col min="41" max="41" width="7.7109375" style="56" customWidth="1"/>
    <col min="42" max="42" width="8.42578125" style="56" customWidth="1"/>
    <col min="43" max="43" width="7.85546875" style="56" customWidth="1"/>
    <col min="44" max="44" width="8.28515625" style="56" customWidth="1"/>
    <col min="45" max="45" width="7.28515625" style="56" customWidth="1"/>
    <col min="46" max="16384" width="9.140625" style="56"/>
  </cols>
  <sheetData>
    <row r="1" spans="1:18" ht="28.5" customHeight="1">
      <c r="A1" s="4" t="s">
        <v>268</v>
      </c>
      <c r="B1" s="67"/>
      <c r="C1" s="59"/>
      <c r="D1" s="60"/>
    </row>
    <row r="2" spans="1:18" s="42" customFormat="1" ht="24" customHeight="1">
      <c r="A2" s="41" t="s">
        <v>227</v>
      </c>
      <c r="B2" s="62" t="s">
        <v>59</v>
      </c>
      <c r="C2" s="61" t="s">
        <v>256</v>
      </c>
      <c r="D2" s="62" t="s">
        <v>244</v>
      </c>
      <c r="E2" s="62" t="s">
        <v>245</v>
      </c>
      <c r="F2" s="62" t="s">
        <v>47</v>
      </c>
      <c r="G2" s="62" t="s">
        <v>246</v>
      </c>
      <c r="H2" s="62" t="s">
        <v>47</v>
      </c>
      <c r="I2" s="62" t="s">
        <v>247</v>
      </c>
      <c r="J2" s="62" t="s">
        <v>47</v>
      </c>
      <c r="K2" s="62" t="s">
        <v>269</v>
      </c>
      <c r="L2" s="62" t="s">
        <v>248</v>
      </c>
      <c r="M2" s="62" t="s">
        <v>47</v>
      </c>
      <c r="N2" s="62" t="s">
        <v>249</v>
      </c>
      <c r="O2" s="62" t="s">
        <v>47</v>
      </c>
      <c r="P2" s="62" t="s">
        <v>250</v>
      </c>
      <c r="Q2" s="62" t="s">
        <v>47</v>
      </c>
      <c r="R2" s="62" t="s">
        <v>257</v>
      </c>
    </row>
    <row r="3" spans="1:18" s="48" customFormat="1">
      <c r="A3" s="64">
        <v>1</v>
      </c>
      <c r="B3" s="50" t="s">
        <v>60</v>
      </c>
      <c r="C3" s="63">
        <v>40</v>
      </c>
      <c r="D3" s="54">
        <v>0</v>
      </c>
      <c r="E3" s="43">
        <v>0.18201843605875268</v>
      </c>
      <c r="F3" s="43">
        <v>2.5715807844519035E-4</v>
      </c>
      <c r="G3" s="44">
        <v>12.779285903908065</v>
      </c>
      <c r="H3" s="44">
        <v>0.38352902750377493</v>
      </c>
      <c r="I3" s="43">
        <v>0.51106576822560335</v>
      </c>
      <c r="J3" s="43">
        <v>1.0691838722736356E-2</v>
      </c>
      <c r="K3" s="45">
        <v>0.97315639615636462</v>
      </c>
      <c r="L3" s="46">
        <v>2671.3477072551441</v>
      </c>
      <c r="M3" s="46">
        <v>16.7198448473059</v>
      </c>
      <c r="N3" s="46">
        <v>2663.5187521408802</v>
      </c>
      <c r="O3" s="46">
        <v>27.875737476603717</v>
      </c>
      <c r="P3" s="46">
        <v>2661.1778155313232</v>
      </c>
      <c r="Q3" s="46">
        <v>79.252776808050385</v>
      </c>
      <c r="R3" s="47">
        <v>0.46464863937612938</v>
      </c>
    </row>
    <row r="4" spans="1:18" s="48" customFormat="1">
      <c r="A4" s="64">
        <v>2</v>
      </c>
      <c r="B4" s="50" t="s">
        <v>61</v>
      </c>
      <c r="C4" s="63">
        <v>40</v>
      </c>
      <c r="D4" s="50">
        <v>0</v>
      </c>
      <c r="E4" s="43">
        <v>0.18248662984650785</v>
      </c>
      <c r="F4" s="43">
        <v>2.0199982554840924E-4</v>
      </c>
      <c r="G4" s="44">
        <v>13.373617608090608</v>
      </c>
      <c r="H4" s="44">
        <v>0.4014644950704806</v>
      </c>
      <c r="I4" s="43">
        <v>0.53182082370271178</v>
      </c>
      <c r="J4" s="43">
        <v>1.4297442553769748E-2</v>
      </c>
      <c r="K4" s="45">
        <v>0.74520007641745434</v>
      </c>
      <c r="L4" s="46">
        <v>2675.5998295995696</v>
      </c>
      <c r="M4" s="46">
        <v>16.649870464862925</v>
      </c>
      <c r="N4" s="46">
        <v>2706.3963199121017</v>
      </c>
      <c r="O4" s="46">
        <v>27.971472314387938</v>
      </c>
      <c r="P4" s="46">
        <v>2749.1191533982683</v>
      </c>
      <c r="Q4" s="46">
        <v>89.532668808365088</v>
      </c>
      <c r="R4" s="47">
        <v>-3.3765551121578032</v>
      </c>
    </row>
    <row r="5" spans="1:18" s="48" customFormat="1">
      <c r="A5" s="64">
        <v>3</v>
      </c>
      <c r="B5" s="50" t="s">
        <v>62</v>
      </c>
      <c r="C5" s="63">
        <v>40</v>
      </c>
      <c r="D5" s="50">
        <v>0</v>
      </c>
      <c r="E5" s="43">
        <v>0.20071984028558937</v>
      </c>
      <c r="F5" s="43">
        <v>5.9259121266392798E-4</v>
      </c>
      <c r="G5" s="44">
        <v>15.183147317834553</v>
      </c>
      <c r="H5" s="44">
        <v>0.4556569944991738</v>
      </c>
      <c r="I5" s="43">
        <v>0.54664211465105272</v>
      </c>
      <c r="J5" s="43">
        <v>1.2115248413252819E-2</v>
      </c>
      <c r="K5" s="45">
        <v>0.97516443775648698</v>
      </c>
      <c r="L5" s="46">
        <v>2832.0585048314174</v>
      </c>
      <c r="M5" s="46">
        <v>17.008371928106186</v>
      </c>
      <c r="N5" s="46">
        <v>2826.7963768488544</v>
      </c>
      <c r="O5" s="46">
        <v>28.1943086172937</v>
      </c>
      <c r="P5" s="46">
        <v>2811.1922855505709</v>
      </c>
      <c r="Q5" s="46">
        <v>84.426591349046248</v>
      </c>
      <c r="R5" s="47">
        <v>0.90897034394420873</v>
      </c>
    </row>
    <row r="6" spans="1:18" s="48" customFormat="1">
      <c r="A6" s="64">
        <v>4</v>
      </c>
      <c r="B6" s="50" t="s">
        <v>63</v>
      </c>
      <c r="C6" s="63">
        <v>40</v>
      </c>
      <c r="D6" s="50">
        <v>0</v>
      </c>
      <c r="E6" s="43">
        <v>0.17907612860102726</v>
      </c>
      <c r="F6" s="43">
        <v>3.8499772629673054E-4</v>
      </c>
      <c r="G6" s="44">
        <v>12.299490032251851</v>
      </c>
      <c r="H6" s="44">
        <v>0.36927757698400332</v>
      </c>
      <c r="I6" s="43">
        <v>0.50021237770134674</v>
      </c>
      <c r="J6" s="43">
        <v>1.4665302308880412E-2</v>
      </c>
      <c r="K6" s="45">
        <v>0.71575523209753056</v>
      </c>
      <c r="L6" s="46">
        <v>2644.3328523490477</v>
      </c>
      <c r="M6" s="46">
        <v>16.977152340166128</v>
      </c>
      <c r="N6" s="46">
        <v>2627.5328131724314</v>
      </c>
      <c r="O6" s="46">
        <v>27.809110700643942</v>
      </c>
      <c r="P6" s="46">
        <v>2614.7086750695657</v>
      </c>
      <c r="Q6" s="46">
        <v>89.536818985378432</v>
      </c>
      <c r="R6" s="47">
        <v>1.3625935189305225</v>
      </c>
    </row>
    <row r="7" spans="1:18" s="48" customFormat="1">
      <c r="A7" s="64">
        <v>5</v>
      </c>
      <c r="B7" s="50" t="s">
        <v>64</v>
      </c>
      <c r="C7" s="63">
        <v>40</v>
      </c>
      <c r="D7" s="50">
        <v>7</v>
      </c>
      <c r="E7" s="43">
        <v>0.18478185098223071</v>
      </c>
      <c r="F7" s="43">
        <v>3.7973171118590928E-4</v>
      </c>
      <c r="G7" s="44">
        <v>13.530956267208209</v>
      </c>
      <c r="H7" s="44">
        <v>0.40624252880112943</v>
      </c>
      <c r="I7" s="43">
        <v>0.53105584370281533</v>
      </c>
      <c r="J7" s="43">
        <v>1.5929477580039621E-2</v>
      </c>
      <c r="K7" s="45">
        <v>0.70770228671709401</v>
      </c>
      <c r="L7" s="46">
        <v>2696.2641250067873</v>
      </c>
      <c r="M7" s="46">
        <v>16.861838985870712</v>
      </c>
      <c r="N7" s="46">
        <v>2717.4506663083557</v>
      </c>
      <c r="O7" s="46">
        <v>27.997539209778097</v>
      </c>
      <c r="P7" s="46">
        <v>2745.8990576788551</v>
      </c>
      <c r="Q7" s="46">
        <v>94.166796730124588</v>
      </c>
      <c r="R7" s="47">
        <v>-2.2613123496086853</v>
      </c>
    </row>
    <row r="8" spans="1:18" s="48" customFormat="1">
      <c r="A8" s="64">
        <v>6</v>
      </c>
      <c r="B8" s="50" t="s">
        <v>65</v>
      </c>
      <c r="C8" s="63">
        <v>40</v>
      </c>
      <c r="D8" s="50">
        <v>2</v>
      </c>
      <c r="E8" s="43">
        <v>0.21929593340237472</v>
      </c>
      <c r="F8" s="43">
        <v>3.992558898791247E-4</v>
      </c>
      <c r="G8" s="44">
        <v>18.134777040335788</v>
      </c>
      <c r="H8" s="44">
        <v>0.54429502518568973</v>
      </c>
      <c r="I8" s="43">
        <v>0.59880388100783799</v>
      </c>
      <c r="J8" s="43">
        <v>1.6516372610350622E-2</v>
      </c>
      <c r="K8" s="45">
        <v>0.73648830042051161</v>
      </c>
      <c r="L8" s="46">
        <v>2975.5287862445025</v>
      </c>
      <c r="M8" s="46">
        <v>16.373167661692641</v>
      </c>
      <c r="N8" s="46">
        <v>2996.9106634316245</v>
      </c>
      <c r="O8" s="46">
        <v>28.479740559091169</v>
      </c>
      <c r="P8" s="46">
        <v>3025.017084948086</v>
      </c>
      <c r="Q8" s="46">
        <v>97.649592442164248</v>
      </c>
      <c r="R8" s="47">
        <v>-2.0844356530458064</v>
      </c>
    </row>
    <row r="9" spans="1:18" s="48" customFormat="1">
      <c r="A9" s="64">
        <v>7</v>
      </c>
      <c r="B9" s="50" t="s">
        <v>66</v>
      </c>
      <c r="C9" s="63">
        <v>40</v>
      </c>
      <c r="D9" s="50">
        <v>0</v>
      </c>
      <c r="E9" s="43">
        <v>0.18512521484094288</v>
      </c>
      <c r="F9" s="43">
        <v>2.0786287199002417E-4</v>
      </c>
      <c r="G9" s="44">
        <v>13.615582691608719</v>
      </c>
      <c r="H9" s="44">
        <v>0.40878970259544634</v>
      </c>
      <c r="I9" s="43">
        <v>0.53381921888142525</v>
      </c>
      <c r="J9" s="43">
        <v>1.619552136451588E-2</v>
      </c>
      <c r="K9" s="45">
        <v>0.70367807681266648</v>
      </c>
      <c r="L9" s="46">
        <v>2699.3299869537263</v>
      </c>
      <c r="M9" s="46">
        <v>16.615703234963046</v>
      </c>
      <c r="N9" s="46">
        <v>2723.3469738446147</v>
      </c>
      <c r="O9" s="46">
        <v>28.00978990662361</v>
      </c>
      <c r="P9" s="46">
        <v>2757.5235874918376</v>
      </c>
      <c r="Q9" s="46">
        <v>95.021786856767903</v>
      </c>
      <c r="R9" s="47">
        <v>-2.6505719115764776</v>
      </c>
    </row>
    <row r="10" spans="1:18" s="48" customFormat="1">
      <c r="A10" s="64">
        <v>8</v>
      </c>
      <c r="B10" s="50" t="s">
        <v>67</v>
      </c>
      <c r="C10" s="63">
        <v>40</v>
      </c>
      <c r="D10" s="50">
        <v>0</v>
      </c>
      <c r="E10" s="43">
        <v>0.19243417078546632</v>
      </c>
      <c r="F10" s="43">
        <v>3.6014408387806423E-4</v>
      </c>
      <c r="G10" s="44">
        <v>13.995615217711688</v>
      </c>
      <c r="H10" s="44">
        <v>0.42002332556175681</v>
      </c>
      <c r="I10" s="43">
        <v>0.52496680846540311</v>
      </c>
      <c r="J10" s="43">
        <v>1.1355330121916668E-2</v>
      </c>
      <c r="K10" s="45">
        <v>0.97528348592289982</v>
      </c>
      <c r="L10" s="46">
        <v>2763.0777651927065</v>
      </c>
      <c r="M10" s="46">
        <v>16.69970307748018</v>
      </c>
      <c r="N10" s="46">
        <v>2749.4114226019346</v>
      </c>
      <c r="O10" s="46">
        <v>28.049595808526647</v>
      </c>
      <c r="P10" s="46">
        <v>2720.2104424289828</v>
      </c>
      <c r="Q10" s="46">
        <v>81.557468080829949</v>
      </c>
      <c r="R10" s="47">
        <v>1.9012746164506868</v>
      </c>
    </row>
    <row r="11" spans="1:18" s="48" customFormat="1">
      <c r="A11" s="64">
        <v>9</v>
      </c>
      <c r="B11" s="50" t="s">
        <v>68</v>
      </c>
      <c r="C11" s="63">
        <v>40</v>
      </c>
      <c r="D11" s="50">
        <v>0</v>
      </c>
      <c r="E11" s="43">
        <v>0.20068032569241484</v>
      </c>
      <c r="F11" s="43">
        <v>3.9313266188761013E-4</v>
      </c>
      <c r="G11" s="44">
        <v>15.321925147808146</v>
      </c>
      <c r="H11" s="44">
        <v>0.4598726895535008</v>
      </c>
      <c r="I11" s="43">
        <v>0.55186671043215474</v>
      </c>
      <c r="J11" s="43">
        <v>1.4017304746225933E-2</v>
      </c>
      <c r="K11" s="45">
        <v>0.99260367199274702</v>
      </c>
      <c r="L11" s="46">
        <v>2831.7373372295942</v>
      </c>
      <c r="M11" s="46">
        <v>16.622850862961254</v>
      </c>
      <c r="N11" s="46">
        <v>2835.4666244272507</v>
      </c>
      <c r="O11" s="46">
        <v>28.212958228064053</v>
      </c>
      <c r="P11" s="46">
        <v>2832.9317364667818</v>
      </c>
      <c r="Q11" s="46">
        <v>89.488123995801743</v>
      </c>
      <c r="R11" s="47">
        <v>-5.2123985030758282E-2</v>
      </c>
    </row>
    <row r="12" spans="1:18" s="48" customFormat="1">
      <c r="A12" s="64">
        <v>10</v>
      </c>
      <c r="B12" s="50" t="s">
        <v>69</v>
      </c>
      <c r="C12" s="63">
        <v>40</v>
      </c>
      <c r="D12" s="50">
        <v>0</v>
      </c>
      <c r="E12" s="43">
        <v>0.18577957051975966</v>
      </c>
      <c r="F12" s="43">
        <v>3.5292914803047409E-4</v>
      </c>
      <c r="G12" s="44">
        <v>13.792498901573875</v>
      </c>
      <c r="H12" s="44">
        <v>0.41403096326799466</v>
      </c>
      <c r="I12" s="43">
        <v>0.53821241386763974</v>
      </c>
      <c r="J12" s="43">
        <v>1.4518630469679926E-2</v>
      </c>
      <c r="K12" s="45">
        <v>0.74405421220823509</v>
      </c>
      <c r="L12" s="46">
        <v>2705.1545289286773</v>
      </c>
      <c r="M12" s="46">
        <v>16.798104608309224</v>
      </c>
      <c r="N12" s="46">
        <v>2735.5640161578904</v>
      </c>
      <c r="O12" s="46">
        <v>28.029355394432059</v>
      </c>
      <c r="P12" s="46">
        <v>2775.9611409778081</v>
      </c>
      <c r="Q12" s="46">
        <v>90.363581922752019</v>
      </c>
      <c r="R12" s="47">
        <v>-3.2226280855302138</v>
      </c>
    </row>
    <row r="13" spans="1:18" s="48" customFormat="1">
      <c r="A13" s="64">
        <v>11</v>
      </c>
      <c r="B13" s="50" t="s">
        <v>70</v>
      </c>
      <c r="C13" s="63">
        <v>40</v>
      </c>
      <c r="D13" s="50">
        <v>0</v>
      </c>
      <c r="E13" s="43">
        <v>0.21353080919385184</v>
      </c>
      <c r="F13" s="43">
        <v>6.7336917070266332E-4</v>
      </c>
      <c r="G13" s="44">
        <v>18.070522699526457</v>
      </c>
      <c r="H13" s="44">
        <v>0.54251141399182057</v>
      </c>
      <c r="I13" s="43">
        <v>0.61279410443949545</v>
      </c>
      <c r="J13" s="43">
        <v>2.0682584816064623E-2</v>
      </c>
      <c r="K13" s="45">
        <v>0.66483473547625183</v>
      </c>
      <c r="L13" s="46">
        <v>2932.5350337630825</v>
      </c>
      <c r="M13" s="46">
        <v>16.953117117252464</v>
      </c>
      <c r="N13" s="46">
        <v>2993.4952822822238</v>
      </c>
      <c r="O13" s="46">
        <v>28.482024931920023</v>
      </c>
      <c r="P13" s="46">
        <v>3081.1806182547457</v>
      </c>
      <c r="Q13" s="46">
        <v>109.66774869871915</v>
      </c>
      <c r="R13" s="47">
        <v>-6.382187713363388</v>
      </c>
    </row>
    <row r="14" spans="1:18" s="48" customFormat="1">
      <c r="A14" s="64">
        <v>12</v>
      </c>
      <c r="B14" s="50" t="s">
        <v>71</v>
      </c>
      <c r="C14" s="63">
        <v>40</v>
      </c>
      <c r="D14" s="50">
        <v>0</v>
      </c>
      <c r="E14" s="43">
        <v>0.200168285326002</v>
      </c>
      <c r="F14" s="43">
        <v>5.4742197531804668E-4</v>
      </c>
      <c r="G14" s="44">
        <v>15.5996877373245</v>
      </c>
      <c r="H14" s="44">
        <v>0.46827567731080338</v>
      </c>
      <c r="I14" s="43">
        <v>0.56352663526004942</v>
      </c>
      <c r="J14" s="43">
        <v>1.629658056904848E-2</v>
      </c>
      <c r="K14" s="45">
        <v>0.72039855879020265</v>
      </c>
      <c r="L14" s="46">
        <v>2827.5689954323348</v>
      </c>
      <c r="M14" s="46">
        <v>16.918144817483203</v>
      </c>
      <c r="N14" s="46">
        <v>2852.6007860902882</v>
      </c>
      <c r="O14" s="46">
        <v>28.247283988612708</v>
      </c>
      <c r="P14" s="46">
        <v>2881.1857110991823</v>
      </c>
      <c r="Q14" s="46">
        <v>96.094661952909519</v>
      </c>
      <c r="R14" s="47">
        <v>-2.352149825676292</v>
      </c>
    </row>
    <row r="15" spans="1:18" s="48" customFormat="1">
      <c r="A15" s="64">
        <v>13</v>
      </c>
      <c r="B15" s="50" t="s">
        <v>72</v>
      </c>
      <c r="C15" s="63">
        <v>40</v>
      </c>
      <c r="D15" s="50">
        <v>0</v>
      </c>
      <c r="E15" s="43">
        <v>0.20422128982923607</v>
      </c>
      <c r="F15" s="43">
        <v>2.5692198828285525E-4</v>
      </c>
      <c r="G15" s="44">
        <v>16.023223108336005</v>
      </c>
      <c r="H15" s="44">
        <v>0.4812435354233166</v>
      </c>
      <c r="I15" s="43">
        <v>0.56913330234928561</v>
      </c>
      <c r="J15" s="43">
        <v>2.2912081447639687E-2</v>
      </c>
      <c r="K15" s="45">
        <v>0.59821175582884811</v>
      </c>
      <c r="L15" s="46">
        <v>2860.2335688215544</v>
      </c>
      <c r="M15" s="46">
        <v>16.399570456910123</v>
      </c>
      <c r="N15" s="46">
        <v>2878.1829487071891</v>
      </c>
      <c r="O15" s="46">
        <v>28.306450844364917</v>
      </c>
      <c r="P15" s="46">
        <v>2904.2606298897417</v>
      </c>
      <c r="Q15" s="46">
        <v>116.33431561712086</v>
      </c>
      <c r="R15" s="47">
        <v>-1.9124602242712969</v>
      </c>
    </row>
    <row r="16" spans="1:18" s="48" customFormat="1">
      <c r="A16" s="64">
        <v>14</v>
      </c>
      <c r="B16" s="50" t="s">
        <v>73</v>
      </c>
      <c r="C16" s="63">
        <v>40</v>
      </c>
      <c r="D16" s="50">
        <v>0</v>
      </c>
      <c r="E16" s="43">
        <v>0.20203023091220557</v>
      </c>
      <c r="F16" s="43">
        <v>3.7935191576936962E-4</v>
      </c>
      <c r="G16" s="44">
        <v>15.812192302575482</v>
      </c>
      <c r="H16" s="44">
        <v>0.4745999455049269</v>
      </c>
      <c r="I16" s="43">
        <v>0.56627962457653302</v>
      </c>
      <c r="J16" s="43">
        <v>1.4868809405564141E-2</v>
      </c>
      <c r="K16" s="45">
        <v>0.99730614603054801</v>
      </c>
      <c r="L16" s="46">
        <v>2842.668268182726</v>
      </c>
      <c r="M16" s="46">
        <v>16.581621257909823</v>
      </c>
      <c r="N16" s="46">
        <v>2865.516937085883</v>
      </c>
      <c r="O16" s="46">
        <v>28.26664016570885</v>
      </c>
      <c r="P16" s="46">
        <v>2892.5262941746678</v>
      </c>
      <c r="Q16" s="46">
        <v>92.254872124096892</v>
      </c>
      <c r="R16" s="47">
        <v>-2.1773666120085244</v>
      </c>
    </row>
    <row r="17" spans="1:18" s="48" customFormat="1">
      <c r="A17" s="64">
        <v>15</v>
      </c>
      <c r="B17" s="50" t="s">
        <v>74</v>
      </c>
      <c r="C17" s="63">
        <v>40</v>
      </c>
      <c r="D17" s="50">
        <v>0</v>
      </c>
      <c r="E17" s="43">
        <v>0.18369899117100952</v>
      </c>
      <c r="F17" s="43">
        <v>3.3455410178830606E-4</v>
      </c>
      <c r="G17" s="44">
        <v>14.179804752503374</v>
      </c>
      <c r="H17" s="44">
        <v>0.4255515467792152</v>
      </c>
      <c r="I17" s="43">
        <v>0.56150802679391565</v>
      </c>
      <c r="J17" s="43">
        <v>1.1525211604565634E-2</v>
      </c>
      <c r="K17" s="45">
        <v>0.97106036980981836</v>
      </c>
      <c r="L17" s="46">
        <v>2686.552113484508</v>
      </c>
      <c r="M17" s="46">
        <v>16.803667378773493</v>
      </c>
      <c r="N17" s="46">
        <v>2761.8072901770197</v>
      </c>
      <c r="O17" s="46">
        <v>28.073613353081328</v>
      </c>
      <c r="P17" s="46">
        <v>2872.8576191185857</v>
      </c>
      <c r="Q17" s="46">
        <v>83.715672390149393</v>
      </c>
      <c r="R17" s="47">
        <v>-8.6035820579388886</v>
      </c>
    </row>
    <row r="18" spans="1:18" s="48" customFormat="1">
      <c r="A18" s="64">
        <v>16</v>
      </c>
      <c r="B18" s="50" t="s">
        <v>75</v>
      </c>
      <c r="C18" s="63">
        <v>40</v>
      </c>
      <c r="D18" s="54">
        <v>0</v>
      </c>
      <c r="E18" s="43">
        <v>0.21949071646328114</v>
      </c>
      <c r="F18" s="43">
        <v>2.6259481651104877E-4</v>
      </c>
      <c r="G18" s="44">
        <v>18.224283620516314</v>
      </c>
      <c r="H18" s="44">
        <v>0.54695354747298075</v>
      </c>
      <c r="I18" s="43">
        <v>0.60082697683556741</v>
      </c>
      <c r="J18" s="43">
        <v>1.5654136971523302E-2</v>
      </c>
      <c r="K18" s="45">
        <v>0.9971020155433753</v>
      </c>
      <c r="L18" s="46">
        <v>2976.9588417501768</v>
      </c>
      <c r="M18" s="46">
        <v>16.221258756590807</v>
      </c>
      <c r="N18" s="46">
        <v>3001.6492377371201</v>
      </c>
      <c r="O18" s="46">
        <v>28.485517069811522</v>
      </c>
      <c r="P18" s="46">
        <v>3033.1690974476919</v>
      </c>
      <c r="Q18" s="46">
        <v>95.427192233953519</v>
      </c>
      <c r="R18" s="47">
        <v>-2.3679038936667482</v>
      </c>
    </row>
    <row r="19" spans="1:18" s="48" customFormat="1">
      <c r="A19" s="64">
        <v>17</v>
      </c>
      <c r="B19" s="50" t="s">
        <v>76</v>
      </c>
      <c r="C19" s="63">
        <v>40</v>
      </c>
      <c r="D19" s="50">
        <v>0</v>
      </c>
      <c r="E19" s="43">
        <v>0.2009199320084544</v>
      </c>
      <c r="F19" s="43">
        <v>3.5493668555791391E-4</v>
      </c>
      <c r="G19" s="44">
        <v>15.688562679584917</v>
      </c>
      <c r="H19" s="44">
        <v>0.47092350262554861</v>
      </c>
      <c r="I19" s="43">
        <v>0.56385173038092395</v>
      </c>
      <c r="J19" s="43">
        <v>1.5808867414401913E-2</v>
      </c>
      <c r="K19" s="45">
        <v>0.73101614734198239</v>
      </c>
      <c r="L19" s="46">
        <v>2833.6837028792079</v>
      </c>
      <c r="M19" s="46">
        <v>16.562472848836752</v>
      </c>
      <c r="N19" s="46">
        <v>2858.0226585840855</v>
      </c>
      <c r="O19" s="46">
        <v>28.255608004628357</v>
      </c>
      <c r="P19" s="46">
        <v>2882.525937678935</v>
      </c>
      <c r="Q19" s="46">
        <v>94.739823254162275</v>
      </c>
      <c r="R19" s="47">
        <v>-2.1382183220915714</v>
      </c>
    </row>
    <row r="20" spans="1:18" s="48" customFormat="1">
      <c r="A20" s="64">
        <v>18</v>
      </c>
      <c r="B20" s="50" t="s">
        <v>77</v>
      </c>
      <c r="C20" s="63">
        <v>40</v>
      </c>
      <c r="D20" s="50">
        <v>0</v>
      </c>
      <c r="E20" s="43">
        <v>0.21992635345005476</v>
      </c>
      <c r="F20" s="43">
        <v>4.4842966868807363E-4</v>
      </c>
      <c r="G20" s="44">
        <v>18.081689104969488</v>
      </c>
      <c r="H20" s="44">
        <v>0.54297803127169042</v>
      </c>
      <c r="I20" s="43">
        <v>0.59459396828787459</v>
      </c>
      <c r="J20" s="43">
        <v>2.3899969761862479E-2</v>
      </c>
      <c r="K20" s="45">
        <v>0.59870941868146443</v>
      </c>
      <c r="L20" s="46">
        <v>2980.1519753181528</v>
      </c>
      <c r="M20" s="46">
        <v>16.43331178843248</v>
      </c>
      <c r="N20" s="46">
        <v>2994.0896477797996</v>
      </c>
      <c r="O20" s="46">
        <v>28.489732139973967</v>
      </c>
      <c r="P20" s="46">
        <v>3008.0202320244757</v>
      </c>
      <c r="Q20" s="46">
        <v>119.44992420472499</v>
      </c>
      <c r="R20" s="47">
        <v>-1.1704053587414389</v>
      </c>
    </row>
    <row r="21" spans="1:18" s="48" customFormat="1">
      <c r="A21" s="64">
        <v>19</v>
      </c>
      <c r="B21" s="50" t="s">
        <v>78</v>
      </c>
      <c r="C21" s="63">
        <v>40</v>
      </c>
      <c r="D21" s="50">
        <v>0</v>
      </c>
      <c r="E21" s="43">
        <v>0.20139493510680656</v>
      </c>
      <c r="F21" s="43">
        <v>3.4895428999895427E-4</v>
      </c>
      <c r="G21" s="44">
        <v>15.756721494821642</v>
      </c>
      <c r="H21" s="44">
        <v>0.47319597730438806</v>
      </c>
      <c r="I21" s="43">
        <v>0.56744219490431791</v>
      </c>
      <c r="J21" s="43">
        <v>2.1597826953689246E-2</v>
      </c>
      <c r="K21" s="45">
        <v>0.61967204506878781</v>
      </c>
      <c r="L21" s="46">
        <v>2837.5343861734177</v>
      </c>
      <c r="M21" s="46">
        <v>16.547240509295612</v>
      </c>
      <c r="N21" s="46">
        <v>2862.1612032811186</v>
      </c>
      <c r="O21" s="46">
        <v>28.276183884870079</v>
      </c>
      <c r="P21" s="46">
        <v>2897.3093672259943</v>
      </c>
      <c r="Q21" s="46">
        <v>112.11904227064042</v>
      </c>
      <c r="R21" s="47">
        <v>-2.6162257964530817</v>
      </c>
    </row>
    <row r="22" spans="1:18" s="48" customFormat="1">
      <c r="A22" s="64">
        <v>20</v>
      </c>
      <c r="B22" s="50" t="s">
        <v>79</v>
      </c>
      <c r="C22" s="63">
        <v>40</v>
      </c>
      <c r="D22" s="50">
        <v>0</v>
      </c>
      <c r="E22" s="43">
        <v>0.21943403142998164</v>
      </c>
      <c r="F22" s="43">
        <v>3.3485598271579449E-4</v>
      </c>
      <c r="G22" s="44">
        <v>18.113522568583736</v>
      </c>
      <c r="H22" s="44">
        <v>0.5437503473395362</v>
      </c>
      <c r="I22" s="43">
        <v>0.60048898184851773</v>
      </c>
      <c r="J22" s="43">
        <v>1.9328689686680538E-2</v>
      </c>
      <c r="K22" s="45">
        <v>0.68223593861501164</v>
      </c>
      <c r="L22" s="46">
        <v>2976.5428214112035</v>
      </c>
      <c r="M22" s="46">
        <v>16.293434252015999</v>
      </c>
      <c r="N22" s="46">
        <v>2995.7821723423435</v>
      </c>
      <c r="O22" s="46">
        <v>28.482835307976529</v>
      </c>
      <c r="P22" s="46">
        <v>3031.8078724300958</v>
      </c>
      <c r="Q22" s="46">
        <v>105.55338944460618</v>
      </c>
      <c r="R22" s="47">
        <v>-2.3281714408816918</v>
      </c>
    </row>
    <row r="23" spans="1:18" s="48" customFormat="1">
      <c r="A23" s="64">
        <v>21</v>
      </c>
      <c r="B23" s="50" t="s">
        <v>80</v>
      </c>
      <c r="C23" s="63">
        <v>40</v>
      </c>
      <c r="D23" s="50">
        <v>0</v>
      </c>
      <c r="E23" s="43">
        <v>0.20088702591975999</v>
      </c>
      <c r="F23" s="43">
        <v>6.5091306734128211E-4</v>
      </c>
      <c r="G23" s="44">
        <v>15.354416186110791</v>
      </c>
      <c r="H23" s="44">
        <v>0.46100910537269313</v>
      </c>
      <c r="I23" s="43">
        <v>0.55259065379111905</v>
      </c>
      <c r="J23" s="43">
        <v>1.859259998060292E-2</v>
      </c>
      <c r="K23" s="45">
        <v>0.66605008964822998</v>
      </c>
      <c r="L23" s="46">
        <v>2833.4165583980366</v>
      </c>
      <c r="M23" s="46">
        <v>17.145158441915385</v>
      </c>
      <c r="N23" s="46">
        <v>2837.4858750043381</v>
      </c>
      <c r="O23" s="46">
        <v>28.226301732375759</v>
      </c>
      <c r="P23" s="46">
        <v>2835.9382772391868</v>
      </c>
      <c r="Q23" s="46">
        <v>102.6061068529084</v>
      </c>
      <c r="R23" s="47">
        <v>-0.11000804459173388</v>
      </c>
    </row>
    <row r="24" spans="1:18" s="48" customFormat="1">
      <c r="A24" s="64">
        <v>22</v>
      </c>
      <c r="B24" s="50" t="s">
        <v>81</v>
      </c>
      <c r="C24" s="63">
        <v>40</v>
      </c>
      <c r="D24" s="50">
        <v>0</v>
      </c>
      <c r="E24" s="43">
        <v>0.20159942539812256</v>
      </c>
      <c r="F24" s="43">
        <v>4.8230953128531445E-4</v>
      </c>
      <c r="G24" s="44">
        <v>16.118493052595309</v>
      </c>
      <c r="H24" s="44">
        <v>0.48409191528170431</v>
      </c>
      <c r="I24" s="43">
        <v>0.5772422906609509</v>
      </c>
      <c r="J24" s="43">
        <v>2.277088844814585E-2</v>
      </c>
      <c r="K24" s="45">
        <v>0.60600808379283266</v>
      </c>
      <c r="L24" s="46">
        <v>2839.1889133619848</v>
      </c>
      <c r="M24" s="46">
        <v>16.761931401780849</v>
      </c>
      <c r="N24" s="46">
        <v>2883.8496666605051</v>
      </c>
      <c r="O24" s="46">
        <v>28.315398510970226</v>
      </c>
      <c r="P24" s="46">
        <v>2937.488711819597</v>
      </c>
      <c r="Q24" s="46">
        <v>115.87607625695546</v>
      </c>
      <c r="R24" s="47">
        <v>-4.3132761248320444</v>
      </c>
    </row>
    <row r="25" spans="1:18" s="48" customFormat="1">
      <c r="A25" s="64">
        <v>23</v>
      </c>
      <c r="B25" s="50" t="s">
        <v>82</v>
      </c>
      <c r="C25" s="63">
        <v>40</v>
      </c>
      <c r="D25" s="50">
        <v>0</v>
      </c>
      <c r="E25" s="43">
        <v>0.20117290305768354</v>
      </c>
      <c r="F25" s="43">
        <v>2.6998524689788878E-4</v>
      </c>
      <c r="G25" s="44">
        <v>15.957863033429634</v>
      </c>
      <c r="H25" s="44">
        <v>0.47922981150363037</v>
      </c>
      <c r="I25" s="43">
        <v>0.57387642756769208</v>
      </c>
      <c r="J25" s="43">
        <v>2.1727540298928434E-2</v>
      </c>
      <c r="K25" s="45">
        <v>0.62168342483330197</v>
      </c>
      <c r="L25" s="46">
        <v>2835.7357474380492</v>
      </c>
      <c r="M25" s="46">
        <v>16.45313155137648</v>
      </c>
      <c r="N25" s="46">
        <v>2874.2769173352672</v>
      </c>
      <c r="O25" s="46">
        <v>28.296784156812919</v>
      </c>
      <c r="P25" s="46">
        <v>2923.7172498268333</v>
      </c>
      <c r="Q25" s="46">
        <v>112.55603933097109</v>
      </c>
      <c r="R25" s="47">
        <v>-3.8611646190358764</v>
      </c>
    </row>
    <row r="26" spans="1:18" s="48" customFormat="1">
      <c r="A26" s="64">
        <v>24</v>
      </c>
      <c r="B26" s="50" t="s">
        <v>83</v>
      </c>
      <c r="C26" s="63">
        <v>40</v>
      </c>
      <c r="D26" s="50">
        <v>0</v>
      </c>
      <c r="E26" s="43">
        <v>0.18311273414016432</v>
      </c>
      <c r="F26" s="43">
        <v>3.024482547030266E-4</v>
      </c>
      <c r="G26" s="44">
        <v>13.529793675770231</v>
      </c>
      <c r="H26" s="44">
        <v>0.4062867097362744</v>
      </c>
      <c r="I26" s="43">
        <v>0.53426422042533506</v>
      </c>
      <c r="J26" s="43">
        <v>1.7832941859379642E-2</v>
      </c>
      <c r="K26" s="45">
        <v>0.66911114476944633</v>
      </c>
      <c r="L26" s="46">
        <v>2681.2664229322822</v>
      </c>
      <c r="M26" s="46">
        <v>16.764059120485378</v>
      </c>
      <c r="N26" s="46">
        <v>2717.3694243826017</v>
      </c>
      <c r="O26" s="46">
        <v>28.002752316278929</v>
      </c>
      <c r="P26" s="46">
        <v>2759.3935915778329</v>
      </c>
      <c r="Q26" s="46">
        <v>99.964469680273396</v>
      </c>
      <c r="R26" s="47">
        <v>-3.5833467243390755</v>
      </c>
    </row>
    <row r="27" spans="1:18" s="48" customFormat="1">
      <c r="A27" s="64">
        <v>25</v>
      </c>
      <c r="B27" s="50" t="s">
        <v>84</v>
      </c>
      <c r="C27" s="63">
        <v>40</v>
      </c>
      <c r="D27" s="50">
        <v>0</v>
      </c>
      <c r="E27" s="43">
        <v>0.18315182996570664</v>
      </c>
      <c r="F27" s="43">
        <v>3.6571924113695559E-4</v>
      </c>
      <c r="G27" s="44">
        <v>12.88834654959426</v>
      </c>
      <c r="H27" s="44">
        <v>0.38702141916180877</v>
      </c>
      <c r="I27" s="43">
        <v>0.5054518951852297</v>
      </c>
      <c r="J27" s="43">
        <v>1.690905187355966E-2</v>
      </c>
      <c r="K27" s="45">
        <v>0.66827639589192556</v>
      </c>
      <c r="L27" s="46">
        <v>2681.6195189000728</v>
      </c>
      <c r="M27" s="46">
        <v>16.865922439257513</v>
      </c>
      <c r="N27" s="46">
        <v>2671.5236947499197</v>
      </c>
      <c r="O27" s="46">
        <v>27.908231285144666</v>
      </c>
      <c r="P27" s="46">
        <v>2637.1836629337618</v>
      </c>
      <c r="Q27" s="46">
        <v>96.528864469861219</v>
      </c>
      <c r="R27" s="47">
        <v>2.0185701708110941</v>
      </c>
    </row>
    <row r="28" spans="1:18" s="48" customFormat="1">
      <c r="A28" s="64">
        <v>26</v>
      </c>
      <c r="B28" s="50" t="s">
        <v>85</v>
      </c>
      <c r="C28" s="63">
        <v>40</v>
      </c>
      <c r="D28" s="50">
        <v>0</v>
      </c>
      <c r="E28" s="43">
        <v>0.18412540031940278</v>
      </c>
      <c r="F28" s="43">
        <v>2.4423950683069107E-4</v>
      </c>
      <c r="G28" s="44">
        <v>13.912585501980766</v>
      </c>
      <c r="H28" s="44">
        <v>0.41771915387838249</v>
      </c>
      <c r="I28" s="43">
        <v>0.54926695448473006</v>
      </c>
      <c r="J28" s="43">
        <v>1.6858233863671603E-2</v>
      </c>
      <c r="K28" s="45">
        <v>0.69956829497852757</v>
      </c>
      <c r="L28" s="46">
        <v>2690.3843880417276</v>
      </c>
      <c r="M28" s="46">
        <v>16.670549631517627</v>
      </c>
      <c r="N28" s="46">
        <v>2743.7736924257702</v>
      </c>
      <c r="O28" s="46">
        <v>28.051017801055877</v>
      </c>
      <c r="P28" s="46">
        <v>2822.1233616294535</v>
      </c>
      <c r="Q28" s="46">
        <v>97.350562829451519</v>
      </c>
      <c r="R28" s="47">
        <v>-6.0509468899715735</v>
      </c>
    </row>
    <row r="29" spans="1:18" s="48" customFormat="1">
      <c r="A29" s="64">
        <v>27</v>
      </c>
      <c r="B29" s="50" t="s">
        <v>86</v>
      </c>
      <c r="C29" s="63">
        <v>40</v>
      </c>
      <c r="D29" s="50">
        <v>0</v>
      </c>
      <c r="E29" s="43">
        <v>0.20185233524698129</v>
      </c>
      <c r="F29" s="43">
        <v>4.6332563369309149E-4</v>
      </c>
      <c r="G29" s="44">
        <v>15.757443387684035</v>
      </c>
      <c r="H29" s="44">
        <v>0.47293451105142581</v>
      </c>
      <c r="I29" s="43">
        <v>0.56436829019984591</v>
      </c>
      <c r="J29" s="43">
        <v>1.4089612072294791E-2</v>
      </c>
      <c r="K29" s="45">
        <v>0.98976125699209516</v>
      </c>
      <c r="L29" s="46">
        <v>2841.2325441951207</v>
      </c>
      <c r="M29" s="46">
        <v>16.722770535712833</v>
      </c>
      <c r="N29" s="46">
        <v>2862.2049458467727</v>
      </c>
      <c r="O29" s="46">
        <v>28.259574538561992</v>
      </c>
      <c r="P29" s="46">
        <v>2884.6549174507973</v>
      </c>
      <c r="Q29" s="46">
        <v>90.13425134414183</v>
      </c>
      <c r="R29" s="47">
        <v>-1.8961276455539207</v>
      </c>
    </row>
    <row r="30" spans="1:18" s="48" customFormat="1">
      <c r="A30" s="64">
        <v>28</v>
      </c>
      <c r="B30" s="50" t="s">
        <v>87</v>
      </c>
      <c r="C30" s="63">
        <v>40</v>
      </c>
      <c r="D30" s="50">
        <v>1025</v>
      </c>
      <c r="E30" s="43">
        <v>0.19227082046490837</v>
      </c>
      <c r="F30" s="43">
        <v>1.837898713678764E-3</v>
      </c>
      <c r="G30" s="44">
        <v>13.078459950829322</v>
      </c>
      <c r="H30" s="44">
        <v>0.39302524177327225</v>
      </c>
      <c r="I30" s="43">
        <v>0.50187600154628109</v>
      </c>
      <c r="J30" s="43">
        <v>2.286830956488695E-2</v>
      </c>
      <c r="K30" s="45">
        <v>0.55084658316292556</v>
      </c>
      <c r="L30" s="46">
        <v>2761.6836998864915</v>
      </c>
      <c r="M30" s="46">
        <v>22.710603502742568</v>
      </c>
      <c r="N30" s="46">
        <v>2685.328695999794</v>
      </c>
      <c r="O30" s="46">
        <v>27.957768750995911</v>
      </c>
      <c r="P30" s="46">
        <v>2621.8533077989669</v>
      </c>
      <c r="Q30" s="46">
        <v>116.46215022153729</v>
      </c>
      <c r="R30" s="47">
        <v>6.1579638732495967</v>
      </c>
    </row>
    <row r="31" spans="1:18" s="48" customFormat="1">
      <c r="A31" s="64">
        <v>29</v>
      </c>
      <c r="B31" s="50" t="s">
        <v>88</v>
      </c>
      <c r="C31" s="63">
        <v>40</v>
      </c>
      <c r="D31" s="50">
        <v>0</v>
      </c>
      <c r="E31" s="43">
        <v>0.19823532425787369</v>
      </c>
      <c r="F31" s="43">
        <v>5.8728408808318537E-4</v>
      </c>
      <c r="G31" s="44">
        <v>15.405503518415355</v>
      </c>
      <c r="H31" s="44">
        <v>0.46257206339811902</v>
      </c>
      <c r="I31" s="43">
        <v>0.56303975425958552</v>
      </c>
      <c r="J31" s="43">
        <v>1.9364507313025837E-2</v>
      </c>
      <c r="K31" s="45">
        <v>0.6579199486727989</v>
      </c>
      <c r="L31" s="46">
        <v>2811.7224910323289</v>
      </c>
      <c r="M31" s="46">
        <v>17.044275800654635</v>
      </c>
      <c r="N31" s="46">
        <v>2840.6527480599352</v>
      </c>
      <c r="O31" s="46">
        <v>28.233698257015476</v>
      </c>
      <c r="P31" s="46">
        <v>2879.1779900270935</v>
      </c>
      <c r="Q31" s="46">
        <v>105.11677378995455</v>
      </c>
      <c r="R31" s="47">
        <v>-2.9757386013601979</v>
      </c>
    </row>
    <row r="32" spans="1:18" s="48" customFormat="1">
      <c r="A32" s="64">
        <v>30</v>
      </c>
      <c r="B32" s="50" t="s">
        <v>89</v>
      </c>
      <c r="C32" s="63">
        <v>40</v>
      </c>
      <c r="D32" s="50">
        <v>0</v>
      </c>
      <c r="E32" s="43">
        <v>0.2047077570083122</v>
      </c>
      <c r="F32" s="43">
        <v>1.6348564659300112E-3</v>
      </c>
      <c r="G32" s="44">
        <v>16.124960489933869</v>
      </c>
      <c r="H32" s="44">
        <v>0.48419360266703021</v>
      </c>
      <c r="I32" s="43">
        <v>0.57156628451910041</v>
      </c>
      <c r="J32" s="43">
        <v>2.0660503049980652E-2</v>
      </c>
      <c r="K32" s="45">
        <v>0.63922952640033803</v>
      </c>
      <c r="L32" s="46">
        <v>2864.1042166733641</v>
      </c>
      <c r="M32" s="46">
        <v>20.816362185597896</v>
      </c>
      <c r="N32" s="46">
        <v>2884.2332101218271</v>
      </c>
      <c r="O32" s="46">
        <v>28.31071608717275</v>
      </c>
      <c r="P32" s="46">
        <v>2914.2482224421988</v>
      </c>
      <c r="Q32" s="46">
        <v>109.20235284153978</v>
      </c>
      <c r="R32" s="47">
        <v>-2.1768649597317009</v>
      </c>
    </row>
    <row r="33" spans="1:153" s="48" customFormat="1">
      <c r="A33" s="64">
        <v>31</v>
      </c>
      <c r="B33" s="50" t="s">
        <v>90</v>
      </c>
      <c r="C33" s="63">
        <v>40</v>
      </c>
      <c r="D33" s="54">
        <v>0</v>
      </c>
      <c r="E33" s="43">
        <v>0.21861348693844793</v>
      </c>
      <c r="F33" s="43">
        <v>4.0667468357047121E-4</v>
      </c>
      <c r="G33" s="44">
        <v>17.344871838312201</v>
      </c>
      <c r="H33" s="44">
        <v>0.52053338222971401</v>
      </c>
      <c r="I33" s="43">
        <v>0.57361364468783305</v>
      </c>
      <c r="J33" s="43">
        <v>1.3918169868170533E-2</v>
      </c>
      <c r="K33" s="45">
        <v>0.98706464992995602</v>
      </c>
      <c r="L33" s="46">
        <v>2970.5069814991466</v>
      </c>
      <c r="M33" s="46">
        <v>16.391776613191574</v>
      </c>
      <c r="N33" s="46">
        <v>2954.1047586851646</v>
      </c>
      <c r="O33" s="46">
        <v>28.410175775622065</v>
      </c>
      <c r="P33" s="46">
        <v>2922.6408319518996</v>
      </c>
      <c r="Q33" s="46">
        <v>90.035333764497864</v>
      </c>
      <c r="R33" s="47">
        <v>2.003606298036575</v>
      </c>
    </row>
    <row r="34" spans="1:153" s="48" customFormat="1">
      <c r="A34" s="64">
        <v>32</v>
      </c>
      <c r="B34" s="50" t="s">
        <v>91</v>
      </c>
      <c r="C34" s="63">
        <v>40</v>
      </c>
      <c r="D34" s="50">
        <v>0</v>
      </c>
      <c r="E34" s="43">
        <v>0.19801599543986334</v>
      </c>
      <c r="F34" s="43">
        <v>5.81185205919746E-4</v>
      </c>
      <c r="G34" s="44">
        <v>14.648125563511083</v>
      </c>
      <c r="H34" s="44">
        <v>0.43969328920966966</v>
      </c>
      <c r="I34" s="43">
        <v>0.53216888189980183</v>
      </c>
      <c r="J34" s="43">
        <v>1.4765721378462975E-2</v>
      </c>
      <c r="K34" s="45">
        <v>0.7345613403642296</v>
      </c>
      <c r="L34" s="46">
        <v>2809.9132310010332</v>
      </c>
      <c r="M34" s="46">
        <v>17.034339908970484</v>
      </c>
      <c r="N34" s="46">
        <v>2792.6599355366566</v>
      </c>
      <c r="O34" s="46">
        <v>28.137538830785616</v>
      </c>
      <c r="P34" s="46">
        <v>2750.5837322795028</v>
      </c>
      <c r="Q34" s="46">
        <v>90.85248321240806</v>
      </c>
      <c r="R34" s="47">
        <v>2.5929844786970704</v>
      </c>
    </row>
    <row r="35" spans="1:153" s="48" customFormat="1">
      <c r="A35" s="64">
        <v>33</v>
      </c>
      <c r="B35" s="50" t="s">
        <v>92</v>
      </c>
      <c r="C35" s="63">
        <v>40</v>
      </c>
      <c r="D35" s="50">
        <v>4</v>
      </c>
      <c r="E35" s="43">
        <v>0.20086750398152492</v>
      </c>
      <c r="F35" s="43">
        <v>5.9499056820035937E-4</v>
      </c>
      <c r="G35" s="44">
        <v>15.416030447748453</v>
      </c>
      <c r="H35" s="44">
        <v>0.46287036393922354</v>
      </c>
      <c r="I35" s="43">
        <v>0.55571623610671639</v>
      </c>
      <c r="J35" s="43">
        <v>1.8947942108218492E-2</v>
      </c>
      <c r="K35" s="45">
        <v>0.66112381462424641</v>
      </c>
      <c r="L35" s="46">
        <v>2833.2580479708331</v>
      </c>
      <c r="M35" s="46">
        <v>17.011062988706406</v>
      </c>
      <c r="N35" s="46">
        <v>2841.3040805677456</v>
      </c>
      <c r="O35" s="46">
        <v>28.233787388330711</v>
      </c>
      <c r="P35" s="46">
        <v>2848.9027660567103</v>
      </c>
      <c r="Q35" s="46">
        <v>103.73988460575492</v>
      </c>
      <c r="R35" s="47">
        <v>-0.68321441682153305</v>
      </c>
    </row>
    <row r="36" spans="1:153" s="48" customFormat="1">
      <c r="A36" s="64">
        <v>34</v>
      </c>
      <c r="B36" s="50" t="s">
        <v>93</v>
      </c>
      <c r="C36" s="63">
        <v>40</v>
      </c>
      <c r="D36" s="50">
        <v>45</v>
      </c>
      <c r="E36" s="43">
        <v>0.17969006228013551</v>
      </c>
      <c r="F36" s="43">
        <v>5.8430074701668348E-4</v>
      </c>
      <c r="G36" s="44">
        <v>12.238201478886833</v>
      </c>
      <c r="H36" s="44">
        <v>0.36740831003778257</v>
      </c>
      <c r="I36" s="43">
        <v>0.49585982296292447</v>
      </c>
      <c r="J36" s="43">
        <v>1.3831376772083424E-2</v>
      </c>
      <c r="K36" s="45">
        <v>0.732871205212828</v>
      </c>
      <c r="L36" s="46">
        <v>2650.0119075842217</v>
      </c>
      <c r="M36" s="46">
        <v>17.443926577815891</v>
      </c>
      <c r="N36" s="46">
        <v>2622.8427692730352</v>
      </c>
      <c r="O36" s="46">
        <v>27.796609488625108</v>
      </c>
      <c r="P36" s="46">
        <v>2595.978558801351</v>
      </c>
      <c r="Q36" s="46">
        <v>86.947645530318823</v>
      </c>
      <c r="R36" s="47">
        <v>2.4763219677159962</v>
      </c>
    </row>
    <row r="37" spans="1:153" s="48" customFormat="1">
      <c r="A37" s="64">
        <v>35</v>
      </c>
      <c r="B37" s="50" t="s">
        <v>94</v>
      </c>
      <c r="C37" s="63">
        <v>40</v>
      </c>
      <c r="D37" s="50">
        <v>0</v>
      </c>
      <c r="E37" s="43">
        <v>0.19682279221714788</v>
      </c>
      <c r="F37" s="43">
        <v>7.2847500049688315E-4</v>
      </c>
      <c r="G37" s="44">
        <v>13.931124950945954</v>
      </c>
      <c r="H37" s="44">
        <v>0.4184691003038552</v>
      </c>
      <c r="I37" s="43">
        <v>0.51311677364839581</v>
      </c>
      <c r="J37" s="43">
        <v>2.1124371571946299E-2</v>
      </c>
      <c r="K37" s="45">
        <v>0.58968462401930011</v>
      </c>
      <c r="L37" s="46">
        <v>2800.0299418791392</v>
      </c>
      <c r="M37" s="46">
        <v>17.444061781908335</v>
      </c>
      <c r="N37" s="46">
        <v>2745.0352409686175</v>
      </c>
      <c r="O37" s="46">
        <v>28.066274501605676</v>
      </c>
      <c r="P37" s="46">
        <v>2669.9217536297233</v>
      </c>
      <c r="Q37" s="46">
        <v>110.40659731901269</v>
      </c>
      <c r="R37" s="47">
        <v>5.6712254381172063</v>
      </c>
    </row>
    <row r="38" spans="1:153" s="48" customFormat="1">
      <c r="A38" s="64">
        <v>36</v>
      </c>
      <c r="B38" s="50" t="s">
        <v>95</v>
      </c>
      <c r="C38" s="63">
        <v>40</v>
      </c>
      <c r="D38" s="50">
        <v>0</v>
      </c>
      <c r="E38" s="43">
        <v>0.18218865008950708</v>
      </c>
      <c r="F38" s="43">
        <v>2.3912368443037901E-4</v>
      </c>
      <c r="G38" s="44">
        <v>12.979596552349122</v>
      </c>
      <c r="H38" s="44">
        <v>0.38956905814771492</v>
      </c>
      <c r="I38" s="43">
        <v>0.51721859457458019</v>
      </c>
      <c r="J38" s="43">
        <v>1.183469012620709E-2</v>
      </c>
      <c r="K38" s="45">
        <v>0.98137448883490896</v>
      </c>
      <c r="L38" s="46">
        <v>2672.8950476237792</v>
      </c>
      <c r="M38" s="46">
        <v>16.694984830201875</v>
      </c>
      <c r="N38" s="46">
        <v>2678.1732014752156</v>
      </c>
      <c r="O38" s="46">
        <v>27.908571100837889</v>
      </c>
      <c r="P38" s="46">
        <v>2687.373322203508</v>
      </c>
      <c r="Q38" s="46">
        <v>82.38606634728103</v>
      </c>
      <c r="R38" s="47">
        <v>-0.6624490988322469</v>
      </c>
    </row>
    <row r="39" spans="1:153" s="48" customFormat="1">
      <c r="A39" s="64">
        <v>37</v>
      </c>
      <c r="B39" s="50" t="s">
        <v>96</v>
      </c>
      <c r="C39" s="63">
        <v>40</v>
      </c>
      <c r="D39" s="50">
        <v>0</v>
      </c>
      <c r="E39" s="43">
        <v>0.19780280204339198</v>
      </c>
      <c r="F39" s="43">
        <v>5.2467978074420725E-4</v>
      </c>
      <c r="G39" s="44">
        <v>14.795314536463964</v>
      </c>
      <c r="H39" s="44">
        <v>0.44393121101918237</v>
      </c>
      <c r="I39" s="43">
        <v>0.54277187917970582</v>
      </c>
      <c r="J39" s="43">
        <v>7.9022666668383101E-3</v>
      </c>
      <c r="K39" s="45">
        <v>0.95209043379106295</v>
      </c>
      <c r="L39" s="46">
        <v>2808.1523768215297</v>
      </c>
      <c r="M39" s="46">
        <v>16.912797628500265</v>
      </c>
      <c r="N39" s="46">
        <v>2802.1661651304325</v>
      </c>
      <c r="O39" s="46">
        <v>28.143922227515304</v>
      </c>
      <c r="P39" s="46">
        <v>2795.0409028405638</v>
      </c>
      <c r="Q39" s="46">
        <v>75.187332362881989</v>
      </c>
      <c r="R39" s="47">
        <v>0.57537815523839775</v>
      </c>
    </row>
    <row r="40" spans="1:153" s="48" customFormat="1">
      <c r="A40" s="64">
        <v>38</v>
      </c>
      <c r="B40" s="50" t="s">
        <v>97</v>
      </c>
      <c r="C40" s="63">
        <v>40</v>
      </c>
      <c r="D40" s="50">
        <v>0</v>
      </c>
      <c r="E40" s="43">
        <v>0.18558044425774101</v>
      </c>
      <c r="F40" s="43">
        <v>5.2132220926280289E-4</v>
      </c>
      <c r="G40" s="44">
        <v>13.517036271206287</v>
      </c>
      <c r="H40" s="44">
        <v>0.40566011078662623</v>
      </c>
      <c r="I40" s="43">
        <v>0.52801338555961463</v>
      </c>
      <c r="J40" s="43">
        <v>1.0936686206355328E-2</v>
      </c>
      <c r="K40" s="45">
        <v>0.96967467014991493</v>
      </c>
      <c r="L40" s="46">
        <v>2703.3845788259864</v>
      </c>
      <c r="M40" s="46">
        <v>17.14457392488875</v>
      </c>
      <c r="N40" s="46">
        <v>2716.4775092748723</v>
      </c>
      <c r="O40" s="46">
        <v>27.98438959391342</v>
      </c>
      <c r="P40" s="46">
        <v>2733.0762345782587</v>
      </c>
      <c r="Q40" s="46">
        <v>80.701413007931933</v>
      </c>
      <c r="R40" s="47">
        <v>-1.3477607876712747</v>
      </c>
    </row>
    <row r="41" spans="1:153" s="48" customFormat="1">
      <c r="A41" s="64">
        <v>39</v>
      </c>
      <c r="B41" s="50" t="s">
        <v>98</v>
      </c>
      <c r="C41" s="63">
        <v>40</v>
      </c>
      <c r="D41" s="50">
        <v>149</v>
      </c>
      <c r="E41" s="43">
        <v>0.19391190193903962</v>
      </c>
      <c r="F41" s="43">
        <v>3.8721547167217259E-3</v>
      </c>
      <c r="G41" s="44">
        <v>14.503333035014027</v>
      </c>
      <c r="H41" s="44">
        <v>0.43540067622681611</v>
      </c>
      <c r="I41" s="43">
        <v>0.53978092775350095</v>
      </c>
      <c r="J41" s="43">
        <v>1.5676513150004331E-2</v>
      </c>
      <c r="K41" s="45">
        <v>0.85598056262403099</v>
      </c>
      <c r="L41" s="46">
        <v>2775.6275006449423</v>
      </c>
      <c r="M41" s="46">
        <v>36.616265284172279</v>
      </c>
      <c r="N41" s="46">
        <v>2783.2208309139737</v>
      </c>
      <c r="O41" s="46">
        <v>28.123261339116652</v>
      </c>
      <c r="P41" s="46">
        <v>2782.5311948484045</v>
      </c>
      <c r="Q41" s="46">
        <v>93.674932939052269</v>
      </c>
      <c r="R41" s="47">
        <v>-0.30626705296732887</v>
      </c>
    </row>
    <row r="42" spans="1:153" s="49" customFormat="1">
      <c r="A42" s="64">
        <v>40</v>
      </c>
      <c r="B42" s="50" t="s">
        <v>99</v>
      </c>
      <c r="C42" s="63">
        <v>40</v>
      </c>
      <c r="D42" s="50">
        <v>98</v>
      </c>
      <c r="E42" s="43">
        <v>0.18113977563615702</v>
      </c>
      <c r="F42" s="43">
        <v>7.0179264505514983E-4</v>
      </c>
      <c r="G42" s="44">
        <v>13.144031485148361</v>
      </c>
      <c r="H42" s="44">
        <v>0.39457945155709268</v>
      </c>
      <c r="I42" s="43">
        <v>0.52645822436336731</v>
      </c>
      <c r="J42" s="43">
        <v>1.4228273397187956E-2</v>
      </c>
      <c r="K42" s="45">
        <v>0.99682215519100037</v>
      </c>
      <c r="L42" s="46">
        <v>2663.33349080169</v>
      </c>
      <c r="M42" s="46">
        <v>17.767979316337431</v>
      </c>
      <c r="N42" s="46">
        <v>2690.0469431238662</v>
      </c>
      <c r="O42" s="46">
        <v>27.938469492262811</v>
      </c>
      <c r="P42" s="46">
        <v>2726.5119476327495</v>
      </c>
      <c r="Q42" s="46">
        <v>89.154077043608595</v>
      </c>
      <c r="R42" s="47">
        <v>-2.9100688179286629</v>
      </c>
      <c r="S42" s="48"/>
      <c r="T42" s="48"/>
      <c r="U42" s="48"/>
      <c r="V42" s="48"/>
      <c r="W42" s="48"/>
      <c r="X42" s="48"/>
      <c r="Y42" s="48"/>
      <c r="Z42" s="48"/>
      <c r="AA42" s="48"/>
      <c r="AB42" s="48"/>
      <c r="AC42" s="48"/>
      <c r="AD42" s="48"/>
      <c r="AE42" s="48"/>
      <c r="AF42" s="48"/>
      <c r="AG42" s="48"/>
      <c r="AH42" s="48"/>
      <c r="AI42" s="48"/>
      <c r="AJ42" s="48"/>
      <c r="AK42" s="48"/>
      <c r="AL42" s="48"/>
      <c r="AM42" s="48"/>
      <c r="AN42" s="48"/>
      <c r="AO42" s="48"/>
      <c r="AP42" s="48"/>
      <c r="AQ42" s="48"/>
      <c r="AR42" s="48"/>
      <c r="AS42" s="48"/>
      <c r="AT42" s="48"/>
      <c r="AU42" s="48"/>
      <c r="AV42" s="48"/>
      <c r="AW42" s="48"/>
      <c r="AX42" s="48"/>
      <c r="AY42" s="48"/>
      <c r="AZ42" s="48"/>
      <c r="BA42" s="48"/>
      <c r="BB42" s="48"/>
      <c r="BC42" s="48"/>
      <c r="BD42" s="48"/>
      <c r="BE42" s="48"/>
      <c r="BF42" s="48"/>
      <c r="BG42" s="48"/>
      <c r="BH42" s="48"/>
      <c r="BI42" s="48"/>
      <c r="BJ42" s="48"/>
      <c r="BK42" s="48"/>
      <c r="BL42" s="48"/>
      <c r="BM42" s="48"/>
      <c r="BN42" s="48"/>
      <c r="BO42" s="48"/>
      <c r="BP42" s="48"/>
      <c r="BQ42" s="48"/>
      <c r="BR42" s="48"/>
      <c r="BS42" s="48"/>
      <c r="BT42" s="48"/>
      <c r="BU42" s="48"/>
      <c r="BV42" s="48"/>
      <c r="BW42" s="48"/>
      <c r="BX42" s="48"/>
      <c r="BY42" s="48"/>
      <c r="BZ42" s="48"/>
      <c r="CA42" s="48"/>
      <c r="CB42" s="48"/>
      <c r="CC42" s="48"/>
      <c r="CD42" s="48"/>
      <c r="CE42" s="48"/>
      <c r="CF42" s="48"/>
      <c r="CG42" s="48"/>
      <c r="CH42" s="48"/>
      <c r="CI42" s="48"/>
      <c r="CJ42" s="48"/>
      <c r="CK42" s="48"/>
      <c r="CL42" s="48"/>
      <c r="CM42" s="48"/>
      <c r="CN42" s="48"/>
      <c r="CO42" s="48"/>
      <c r="CP42" s="48"/>
      <c r="CQ42" s="48"/>
      <c r="CR42" s="48"/>
      <c r="CS42" s="48"/>
      <c r="CT42" s="48"/>
      <c r="CU42" s="48"/>
      <c r="CV42" s="48"/>
      <c r="CW42" s="48"/>
      <c r="CX42" s="48"/>
      <c r="CY42" s="48"/>
      <c r="CZ42" s="48"/>
      <c r="DA42" s="48"/>
      <c r="DB42" s="48"/>
      <c r="DC42" s="48"/>
      <c r="DD42" s="48"/>
      <c r="DE42" s="48"/>
      <c r="DF42" s="48"/>
      <c r="DG42" s="48"/>
      <c r="DH42" s="48"/>
      <c r="DI42" s="48"/>
      <c r="DJ42" s="48"/>
      <c r="DK42" s="48"/>
      <c r="DL42" s="48"/>
      <c r="DM42" s="48"/>
      <c r="DN42" s="48"/>
      <c r="DO42" s="48"/>
      <c r="DP42" s="48"/>
      <c r="DQ42" s="48"/>
      <c r="DR42" s="48"/>
      <c r="DS42" s="48"/>
      <c r="DT42" s="48"/>
      <c r="DU42" s="48"/>
      <c r="DV42" s="48"/>
      <c r="DW42" s="48"/>
      <c r="DX42" s="48"/>
      <c r="DY42" s="48"/>
      <c r="DZ42" s="48"/>
      <c r="EA42" s="48"/>
      <c r="EB42" s="48"/>
      <c r="EC42" s="48"/>
      <c r="ED42" s="48"/>
      <c r="EE42" s="48"/>
      <c r="EF42" s="48"/>
      <c r="EG42" s="48"/>
      <c r="EH42" s="48"/>
      <c r="EI42" s="48"/>
      <c r="EJ42" s="48"/>
      <c r="EK42" s="48"/>
      <c r="EL42" s="48"/>
      <c r="EM42" s="48"/>
      <c r="EN42" s="48"/>
      <c r="EO42" s="48"/>
      <c r="EP42" s="48"/>
      <c r="EQ42" s="48"/>
      <c r="ER42" s="48"/>
      <c r="ES42" s="48"/>
      <c r="ET42" s="48"/>
      <c r="EU42" s="48"/>
      <c r="EV42" s="48"/>
      <c r="EW42" s="48"/>
    </row>
    <row r="43" spans="1:153" s="49" customFormat="1">
      <c r="A43" s="64">
        <v>41</v>
      </c>
      <c r="B43" s="50" t="s">
        <v>100</v>
      </c>
      <c r="C43" s="63">
        <v>40</v>
      </c>
      <c r="D43" s="50">
        <v>0</v>
      </c>
      <c r="E43" s="43">
        <v>0.20067781722556988</v>
      </c>
      <c r="F43" s="43">
        <v>3.6759782103524288E-4</v>
      </c>
      <c r="G43" s="44">
        <v>15.224574434833242</v>
      </c>
      <c r="H43" s="44">
        <v>0.45694965256648512</v>
      </c>
      <c r="I43" s="43">
        <v>0.54880043322675442</v>
      </c>
      <c r="J43" s="43">
        <v>1.3890637237839717E-2</v>
      </c>
      <c r="K43" s="45">
        <v>0.9923468040497061</v>
      </c>
      <c r="L43" s="46">
        <v>2831.7169464090816</v>
      </c>
      <c r="M43" s="46">
        <v>16.584235209573006</v>
      </c>
      <c r="N43" s="46">
        <v>2829.3923270226405</v>
      </c>
      <c r="O43" s="46">
        <v>28.201991810366508</v>
      </c>
      <c r="P43" s="46">
        <v>2820.1819001310164</v>
      </c>
      <c r="Q43" s="46">
        <v>89.040030886760633</v>
      </c>
      <c r="R43" s="47">
        <v>0.50289948653051375</v>
      </c>
      <c r="S43" s="48"/>
      <c r="T43" s="48"/>
      <c r="U43" s="48"/>
      <c r="V43" s="48"/>
      <c r="W43" s="48"/>
      <c r="X43" s="48"/>
      <c r="Y43" s="48"/>
      <c r="Z43" s="48"/>
      <c r="AA43" s="48"/>
      <c r="AB43" s="48"/>
      <c r="AC43" s="48"/>
      <c r="AD43" s="48"/>
      <c r="AE43" s="48"/>
      <c r="AF43" s="48"/>
      <c r="AG43" s="48"/>
      <c r="AH43" s="48"/>
      <c r="AI43" s="48"/>
      <c r="AJ43" s="48"/>
      <c r="AK43" s="48"/>
      <c r="AL43" s="48"/>
      <c r="AM43" s="48"/>
      <c r="AN43" s="48"/>
      <c r="AO43" s="48"/>
      <c r="AP43" s="48"/>
      <c r="AQ43" s="48"/>
      <c r="AR43" s="48"/>
      <c r="AS43" s="48"/>
      <c r="AT43" s="48"/>
      <c r="AU43" s="48"/>
      <c r="AV43" s="48"/>
      <c r="AW43" s="48"/>
      <c r="AX43" s="48"/>
      <c r="AY43" s="48"/>
      <c r="AZ43" s="48"/>
      <c r="BA43" s="48"/>
      <c r="BB43" s="48"/>
      <c r="BC43" s="48"/>
      <c r="BD43" s="48"/>
      <c r="BE43" s="48"/>
      <c r="BF43" s="48"/>
      <c r="BG43" s="48"/>
      <c r="BH43" s="48"/>
      <c r="BI43" s="48"/>
      <c r="BJ43" s="48"/>
      <c r="BK43" s="48"/>
      <c r="BL43" s="48"/>
      <c r="BM43" s="48"/>
      <c r="BN43" s="48"/>
      <c r="BO43" s="48"/>
      <c r="BP43" s="48"/>
      <c r="BQ43" s="48"/>
      <c r="BR43" s="48"/>
      <c r="BS43" s="48"/>
      <c r="BT43" s="48"/>
      <c r="BU43" s="48"/>
      <c r="BV43" s="48"/>
      <c r="BW43" s="48"/>
      <c r="BX43" s="48"/>
      <c r="BY43" s="48"/>
      <c r="BZ43" s="48"/>
      <c r="CA43" s="48"/>
      <c r="CB43" s="48"/>
      <c r="CC43" s="48"/>
      <c r="CD43" s="48"/>
      <c r="CE43" s="48"/>
      <c r="CF43" s="48"/>
      <c r="CG43" s="48"/>
      <c r="CH43" s="48"/>
      <c r="CI43" s="48"/>
      <c r="CJ43" s="48"/>
      <c r="CK43" s="48"/>
      <c r="CL43" s="48"/>
      <c r="CM43" s="48"/>
      <c r="CN43" s="48"/>
      <c r="CO43" s="48"/>
      <c r="CP43" s="48"/>
      <c r="CQ43" s="48"/>
      <c r="CR43" s="48"/>
      <c r="CS43" s="48"/>
      <c r="CT43" s="48"/>
      <c r="CU43" s="48"/>
      <c r="CV43" s="48"/>
      <c r="CW43" s="48"/>
      <c r="CX43" s="48"/>
      <c r="CY43" s="48"/>
      <c r="CZ43" s="48"/>
      <c r="DA43" s="48"/>
      <c r="DB43" s="48"/>
      <c r="DC43" s="48"/>
      <c r="DD43" s="48"/>
      <c r="DE43" s="48"/>
      <c r="DF43" s="48"/>
      <c r="DG43" s="48"/>
      <c r="DH43" s="48"/>
      <c r="DI43" s="48"/>
      <c r="DJ43" s="48"/>
      <c r="DK43" s="48"/>
      <c r="DL43" s="48"/>
      <c r="DM43" s="48"/>
      <c r="DN43" s="48"/>
      <c r="DO43" s="48"/>
      <c r="DP43" s="48"/>
      <c r="DQ43" s="48"/>
      <c r="DR43" s="48"/>
      <c r="DS43" s="48"/>
      <c r="DT43" s="48"/>
      <c r="DU43" s="48"/>
      <c r="DV43" s="48"/>
      <c r="DW43" s="48"/>
      <c r="DX43" s="48"/>
      <c r="DY43" s="48"/>
      <c r="DZ43" s="48"/>
      <c r="EA43" s="48"/>
      <c r="EB43" s="48"/>
      <c r="EC43" s="48"/>
      <c r="ED43" s="48"/>
      <c r="EE43" s="48"/>
      <c r="EF43" s="48"/>
      <c r="EG43" s="48"/>
      <c r="EH43" s="48"/>
      <c r="EI43" s="48"/>
      <c r="EJ43" s="48"/>
      <c r="EK43" s="48"/>
      <c r="EL43" s="48"/>
      <c r="EM43" s="48"/>
      <c r="EN43" s="48"/>
      <c r="EO43" s="48"/>
      <c r="EP43" s="48"/>
      <c r="EQ43" s="48"/>
      <c r="ER43" s="48"/>
      <c r="ES43" s="48"/>
      <c r="ET43" s="48"/>
      <c r="EU43" s="48"/>
      <c r="EV43" s="48"/>
      <c r="EW43" s="48"/>
    </row>
    <row r="44" spans="1:153" s="49" customFormat="1">
      <c r="A44" s="64">
        <v>42</v>
      </c>
      <c r="B44" s="50" t="s">
        <v>101</v>
      </c>
      <c r="C44" s="63">
        <v>40</v>
      </c>
      <c r="D44" s="50">
        <v>1</v>
      </c>
      <c r="E44" s="43">
        <v>0.19531153785329577</v>
      </c>
      <c r="F44" s="43">
        <v>5.4945877827769973E-4</v>
      </c>
      <c r="G44" s="44">
        <v>14.747420648080576</v>
      </c>
      <c r="H44" s="44">
        <v>0.44271188854392007</v>
      </c>
      <c r="I44" s="43">
        <v>0.55005850231352704</v>
      </c>
      <c r="J44" s="43">
        <v>1.5960581408122773E-2</v>
      </c>
      <c r="K44" s="45">
        <v>0.71926492288543231</v>
      </c>
      <c r="L44" s="46">
        <v>2787.4130200632012</v>
      </c>
      <c r="M44" s="46">
        <v>17.014028671006667</v>
      </c>
      <c r="N44" s="46">
        <v>2799.0826861799269</v>
      </c>
      <c r="O44" s="46">
        <v>28.151871349078647</v>
      </c>
      <c r="P44" s="46">
        <v>2825.4161073132768</v>
      </c>
      <c r="Q44" s="46">
        <v>94.77609102512497</v>
      </c>
      <c r="R44" s="47">
        <v>-1.6842796185864195</v>
      </c>
      <c r="S44" s="48"/>
      <c r="T44" s="48"/>
      <c r="U44" s="48"/>
      <c r="V44" s="48"/>
      <c r="W44" s="48"/>
      <c r="X44" s="48"/>
      <c r="Y44" s="48"/>
      <c r="Z44" s="48"/>
      <c r="AA44" s="48"/>
      <c r="AB44" s="48"/>
      <c r="AC44" s="48"/>
      <c r="AD44" s="48"/>
      <c r="AE44" s="48"/>
      <c r="AF44" s="48"/>
      <c r="AG44" s="48"/>
      <c r="AH44" s="48"/>
      <c r="AI44" s="48"/>
      <c r="AJ44" s="48"/>
      <c r="AK44" s="48"/>
      <c r="AL44" s="48"/>
      <c r="AM44" s="48"/>
      <c r="AN44" s="48"/>
      <c r="AO44" s="48"/>
      <c r="AP44" s="48"/>
      <c r="AQ44" s="48"/>
      <c r="AR44" s="48"/>
      <c r="AS44" s="48"/>
      <c r="AT44" s="48"/>
      <c r="AU44" s="48"/>
      <c r="AV44" s="48"/>
      <c r="AW44" s="48"/>
      <c r="AX44" s="48"/>
      <c r="AY44" s="48"/>
      <c r="AZ44" s="48"/>
      <c r="BA44" s="48"/>
      <c r="BB44" s="48"/>
      <c r="BC44" s="48"/>
      <c r="BD44" s="48"/>
      <c r="BE44" s="48"/>
      <c r="BF44" s="48"/>
      <c r="BG44" s="48"/>
      <c r="BH44" s="48"/>
      <c r="BI44" s="48"/>
      <c r="BJ44" s="48"/>
      <c r="BK44" s="48"/>
      <c r="BL44" s="48"/>
      <c r="BM44" s="48"/>
      <c r="BN44" s="48"/>
      <c r="BO44" s="48"/>
      <c r="BP44" s="48"/>
      <c r="BQ44" s="48"/>
      <c r="BR44" s="48"/>
      <c r="BS44" s="48"/>
      <c r="BT44" s="48"/>
      <c r="BU44" s="48"/>
      <c r="BV44" s="48"/>
      <c r="BW44" s="48"/>
      <c r="BX44" s="48"/>
      <c r="BY44" s="48"/>
      <c r="BZ44" s="48"/>
      <c r="CA44" s="48"/>
      <c r="CB44" s="48"/>
      <c r="CC44" s="48"/>
      <c r="CD44" s="48"/>
      <c r="CE44" s="48"/>
      <c r="CF44" s="48"/>
      <c r="CG44" s="48"/>
      <c r="CH44" s="48"/>
      <c r="CI44" s="48"/>
      <c r="CJ44" s="48"/>
      <c r="CK44" s="48"/>
      <c r="CL44" s="48"/>
      <c r="CM44" s="48"/>
      <c r="CN44" s="48"/>
      <c r="CO44" s="48"/>
      <c r="CP44" s="48"/>
      <c r="CQ44" s="48"/>
      <c r="CR44" s="48"/>
      <c r="CS44" s="48"/>
      <c r="CT44" s="48"/>
      <c r="CU44" s="48"/>
      <c r="CV44" s="48"/>
      <c r="CW44" s="48"/>
      <c r="CX44" s="48"/>
      <c r="CY44" s="48"/>
      <c r="CZ44" s="48"/>
      <c r="DA44" s="48"/>
      <c r="DB44" s="48"/>
      <c r="DC44" s="48"/>
      <c r="DD44" s="48"/>
      <c r="DE44" s="48"/>
      <c r="DF44" s="48"/>
      <c r="DG44" s="48"/>
      <c r="DH44" s="48"/>
      <c r="DI44" s="48"/>
      <c r="DJ44" s="48"/>
      <c r="DK44" s="48"/>
      <c r="DL44" s="48"/>
      <c r="DM44" s="48"/>
      <c r="DN44" s="48"/>
      <c r="DO44" s="48"/>
      <c r="DP44" s="48"/>
      <c r="DQ44" s="48"/>
      <c r="DR44" s="48"/>
      <c r="DS44" s="48"/>
      <c r="DT44" s="48"/>
      <c r="DU44" s="48"/>
      <c r="DV44" s="48"/>
      <c r="DW44" s="48"/>
      <c r="DX44" s="48"/>
      <c r="DY44" s="48"/>
      <c r="DZ44" s="48"/>
      <c r="EA44" s="48"/>
      <c r="EB44" s="48"/>
      <c r="EC44" s="48"/>
      <c r="ED44" s="48"/>
      <c r="EE44" s="48"/>
      <c r="EF44" s="48"/>
      <c r="EG44" s="48"/>
      <c r="EH44" s="48"/>
      <c r="EI44" s="48"/>
      <c r="EJ44" s="48"/>
      <c r="EK44" s="48"/>
      <c r="EL44" s="48"/>
      <c r="EM44" s="48"/>
      <c r="EN44" s="48"/>
      <c r="EO44" s="48"/>
      <c r="EP44" s="48"/>
      <c r="EQ44" s="48"/>
      <c r="ER44" s="48"/>
      <c r="ES44" s="48"/>
      <c r="ET44" s="48"/>
      <c r="EU44" s="48"/>
      <c r="EV44" s="48"/>
      <c r="EW44" s="48"/>
    </row>
    <row r="45" spans="1:153" s="49" customFormat="1">
      <c r="A45" s="64">
        <v>43</v>
      </c>
      <c r="B45" s="50" t="s">
        <v>102</v>
      </c>
      <c r="C45" s="63">
        <v>40</v>
      </c>
      <c r="D45" s="50">
        <v>0</v>
      </c>
      <c r="E45" s="43">
        <v>0.2196018565913318</v>
      </c>
      <c r="F45" s="43">
        <v>4.6773802932301476E-4</v>
      </c>
      <c r="G45" s="44">
        <v>17.655348526128495</v>
      </c>
      <c r="H45" s="44">
        <v>0.52979959646664165</v>
      </c>
      <c r="I45" s="43">
        <v>0.58155633104904603</v>
      </c>
      <c r="J45" s="43">
        <v>1.2091121378572694E-2</v>
      </c>
      <c r="K45" s="45">
        <v>0.97152067861541913</v>
      </c>
      <c r="L45" s="46">
        <v>2977.7741618244586</v>
      </c>
      <c r="M45" s="46">
        <v>16.466542386246356</v>
      </c>
      <c r="N45" s="46">
        <v>2971.1457472893326</v>
      </c>
      <c r="O45" s="46">
        <v>28.434335382591144</v>
      </c>
      <c r="P45" s="46">
        <v>2955.0967405424963</v>
      </c>
      <c r="Q45" s="46">
        <v>85.945328704411168</v>
      </c>
      <c r="R45" s="47">
        <v>0.94927081480024755</v>
      </c>
      <c r="S45" s="48"/>
      <c r="T45" s="48"/>
      <c r="U45" s="48"/>
      <c r="V45" s="48"/>
      <c r="W45" s="48"/>
      <c r="X45" s="48"/>
      <c r="Y45" s="48"/>
      <c r="Z45" s="48"/>
      <c r="AA45" s="48"/>
      <c r="AB45" s="48"/>
      <c r="AC45" s="48"/>
      <c r="AD45" s="48"/>
      <c r="AE45" s="48"/>
      <c r="AF45" s="48"/>
      <c r="AG45" s="48"/>
      <c r="AH45" s="48"/>
      <c r="AI45" s="48"/>
      <c r="AJ45" s="48"/>
      <c r="AK45" s="48"/>
      <c r="AL45" s="48"/>
      <c r="AM45" s="48"/>
      <c r="AN45" s="48"/>
      <c r="AO45" s="48"/>
      <c r="AP45" s="48"/>
      <c r="AQ45" s="48"/>
      <c r="AR45" s="48"/>
      <c r="AS45" s="48"/>
      <c r="AT45" s="48"/>
      <c r="AU45" s="48"/>
      <c r="AV45" s="48"/>
      <c r="AW45" s="48"/>
      <c r="AX45" s="48"/>
      <c r="AY45" s="48"/>
      <c r="AZ45" s="48"/>
      <c r="BA45" s="48"/>
      <c r="BB45" s="48"/>
      <c r="BC45" s="48"/>
      <c r="BD45" s="48"/>
      <c r="BE45" s="48"/>
      <c r="BF45" s="48"/>
      <c r="BG45" s="48"/>
      <c r="BH45" s="48"/>
      <c r="BI45" s="48"/>
      <c r="BJ45" s="48"/>
      <c r="BK45" s="48"/>
      <c r="BL45" s="48"/>
      <c r="BM45" s="48"/>
      <c r="BN45" s="48"/>
      <c r="BO45" s="48"/>
      <c r="BP45" s="48"/>
      <c r="BQ45" s="48"/>
      <c r="BR45" s="48"/>
      <c r="BS45" s="48"/>
      <c r="BT45" s="48"/>
      <c r="BU45" s="48"/>
      <c r="BV45" s="48"/>
      <c r="BW45" s="48"/>
      <c r="BX45" s="48"/>
      <c r="BY45" s="48"/>
      <c r="BZ45" s="48"/>
      <c r="CA45" s="48"/>
      <c r="CB45" s="48"/>
      <c r="CC45" s="48"/>
      <c r="CD45" s="48"/>
      <c r="CE45" s="48"/>
      <c r="CF45" s="48"/>
      <c r="CG45" s="48"/>
      <c r="CH45" s="48"/>
      <c r="CI45" s="48"/>
      <c r="CJ45" s="48"/>
      <c r="CK45" s="48"/>
      <c r="CL45" s="48"/>
      <c r="CM45" s="48"/>
      <c r="CN45" s="48"/>
      <c r="CO45" s="48"/>
      <c r="CP45" s="48"/>
      <c r="CQ45" s="48"/>
      <c r="CR45" s="48"/>
      <c r="CS45" s="48"/>
      <c r="CT45" s="48"/>
      <c r="CU45" s="48"/>
      <c r="CV45" s="48"/>
      <c r="CW45" s="48"/>
      <c r="CX45" s="48"/>
      <c r="CY45" s="48"/>
      <c r="CZ45" s="48"/>
      <c r="DA45" s="48"/>
      <c r="DB45" s="48"/>
      <c r="DC45" s="48"/>
      <c r="DD45" s="48"/>
      <c r="DE45" s="48"/>
      <c r="DF45" s="48"/>
      <c r="DG45" s="48"/>
      <c r="DH45" s="48"/>
      <c r="DI45" s="48"/>
      <c r="DJ45" s="48"/>
      <c r="DK45" s="48"/>
      <c r="DL45" s="48"/>
      <c r="DM45" s="48"/>
      <c r="DN45" s="48"/>
      <c r="DO45" s="48"/>
      <c r="DP45" s="48"/>
      <c r="DQ45" s="48"/>
      <c r="DR45" s="48"/>
      <c r="DS45" s="48"/>
      <c r="DT45" s="48"/>
      <c r="DU45" s="48"/>
      <c r="DV45" s="48"/>
      <c r="DW45" s="48"/>
      <c r="DX45" s="48"/>
      <c r="DY45" s="48"/>
      <c r="DZ45" s="48"/>
      <c r="EA45" s="48"/>
      <c r="EB45" s="48"/>
      <c r="EC45" s="48"/>
      <c r="ED45" s="48"/>
      <c r="EE45" s="48"/>
      <c r="EF45" s="48"/>
      <c r="EG45" s="48"/>
      <c r="EH45" s="48"/>
      <c r="EI45" s="48"/>
      <c r="EJ45" s="48"/>
      <c r="EK45" s="48"/>
      <c r="EL45" s="48"/>
      <c r="EM45" s="48"/>
      <c r="EN45" s="48"/>
      <c r="EO45" s="48"/>
      <c r="EP45" s="48"/>
      <c r="EQ45" s="48"/>
      <c r="ER45" s="48"/>
      <c r="ES45" s="48"/>
      <c r="ET45" s="48"/>
      <c r="EU45" s="48"/>
      <c r="EV45" s="48"/>
      <c r="EW45" s="48"/>
    </row>
    <row r="46" spans="1:153" s="49" customFormat="1">
      <c r="A46" s="64">
        <v>44</v>
      </c>
      <c r="B46" s="50" t="s">
        <v>103</v>
      </c>
      <c r="C46" s="63">
        <v>40</v>
      </c>
      <c r="D46" s="50">
        <v>4</v>
      </c>
      <c r="E46" s="43">
        <v>0.21937084127094333</v>
      </c>
      <c r="F46" s="43">
        <v>2.9588358445733668E-4</v>
      </c>
      <c r="G46" s="44">
        <v>17.581946612277704</v>
      </c>
      <c r="H46" s="44">
        <v>0.52784304229906542</v>
      </c>
      <c r="I46" s="43">
        <v>0.57994934429983624</v>
      </c>
      <c r="J46" s="43">
        <v>2.0120331685942756E-2</v>
      </c>
      <c r="K46" s="45">
        <v>0.65456681445106313</v>
      </c>
      <c r="L46" s="46">
        <v>2976.0789147593568</v>
      </c>
      <c r="M46" s="46">
        <v>16.25347004455941</v>
      </c>
      <c r="N46" s="46">
        <v>2967.1427091708742</v>
      </c>
      <c r="O46" s="46">
        <v>28.441137206840267</v>
      </c>
      <c r="P46" s="46">
        <v>2948.5433421769576</v>
      </c>
      <c r="Q46" s="46">
        <v>107.62633014675794</v>
      </c>
      <c r="R46" s="47">
        <v>1.1527141424470246</v>
      </c>
      <c r="S46" s="48"/>
      <c r="T46" s="48"/>
      <c r="U46" s="48"/>
      <c r="V46" s="48"/>
      <c r="W46" s="48"/>
      <c r="X46" s="48"/>
      <c r="Y46" s="48"/>
      <c r="Z46" s="48"/>
      <c r="AA46" s="48"/>
      <c r="AB46" s="48"/>
      <c r="AC46" s="48"/>
      <c r="AD46" s="48"/>
      <c r="AE46" s="48"/>
      <c r="AF46" s="48"/>
      <c r="AG46" s="48"/>
      <c r="AH46" s="48"/>
      <c r="AI46" s="48"/>
      <c r="AJ46" s="48"/>
      <c r="AK46" s="48"/>
      <c r="AL46" s="48"/>
      <c r="AM46" s="48"/>
      <c r="AN46" s="48"/>
      <c r="AO46" s="48"/>
      <c r="AP46" s="48"/>
      <c r="AQ46" s="48"/>
      <c r="AR46" s="48"/>
      <c r="AS46" s="48"/>
      <c r="AT46" s="48"/>
      <c r="AU46" s="48"/>
      <c r="AV46" s="48"/>
      <c r="AW46" s="48"/>
      <c r="AX46" s="48"/>
      <c r="AY46" s="48"/>
      <c r="AZ46" s="48"/>
      <c r="BA46" s="48"/>
      <c r="BB46" s="48"/>
      <c r="BC46" s="48"/>
      <c r="BD46" s="48"/>
      <c r="BE46" s="48"/>
      <c r="BF46" s="48"/>
      <c r="BG46" s="48"/>
      <c r="BH46" s="48"/>
      <c r="BI46" s="48"/>
      <c r="BJ46" s="48"/>
      <c r="BK46" s="48"/>
      <c r="BL46" s="48"/>
      <c r="BM46" s="48"/>
      <c r="BN46" s="48"/>
      <c r="BO46" s="48"/>
      <c r="BP46" s="48"/>
      <c r="BQ46" s="48"/>
      <c r="BR46" s="48"/>
      <c r="BS46" s="48"/>
      <c r="BT46" s="48"/>
      <c r="BU46" s="48"/>
      <c r="BV46" s="48"/>
      <c r="BW46" s="48"/>
      <c r="BX46" s="48"/>
      <c r="BY46" s="48"/>
      <c r="BZ46" s="48"/>
      <c r="CA46" s="48"/>
      <c r="CB46" s="48"/>
      <c r="CC46" s="48"/>
      <c r="CD46" s="48"/>
      <c r="CE46" s="48"/>
      <c r="CF46" s="48"/>
      <c r="CG46" s="48"/>
      <c r="CH46" s="48"/>
      <c r="CI46" s="48"/>
      <c r="CJ46" s="48"/>
      <c r="CK46" s="48"/>
      <c r="CL46" s="48"/>
      <c r="CM46" s="48"/>
      <c r="CN46" s="48"/>
      <c r="CO46" s="48"/>
      <c r="CP46" s="48"/>
      <c r="CQ46" s="48"/>
      <c r="CR46" s="48"/>
      <c r="CS46" s="48"/>
      <c r="CT46" s="48"/>
      <c r="CU46" s="48"/>
      <c r="CV46" s="48"/>
      <c r="CW46" s="48"/>
      <c r="CX46" s="48"/>
      <c r="CY46" s="48"/>
      <c r="CZ46" s="48"/>
      <c r="DA46" s="48"/>
      <c r="DB46" s="48"/>
      <c r="DC46" s="48"/>
      <c r="DD46" s="48"/>
      <c r="DE46" s="48"/>
      <c r="DF46" s="48"/>
      <c r="DG46" s="48"/>
      <c r="DH46" s="48"/>
      <c r="DI46" s="48"/>
      <c r="DJ46" s="48"/>
      <c r="DK46" s="48"/>
      <c r="DL46" s="48"/>
      <c r="DM46" s="48"/>
      <c r="DN46" s="48"/>
      <c r="DO46" s="48"/>
      <c r="DP46" s="48"/>
      <c r="DQ46" s="48"/>
      <c r="DR46" s="48"/>
      <c r="DS46" s="48"/>
      <c r="DT46" s="48"/>
      <c r="DU46" s="48"/>
      <c r="DV46" s="48"/>
      <c r="DW46" s="48"/>
      <c r="DX46" s="48"/>
      <c r="DY46" s="48"/>
      <c r="DZ46" s="48"/>
      <c r="EA46" s="48"/>
      <c r="EB46" s="48"/>
      <c r="EC46" s="48"/>
      <c r="ED46" s="48"/>
      <c r="EE46" s="48"/>
      <c r="EF46" s="48"/>
      <c r="EG46" s="48"/>
      <c r="EH46" s="48"/>
      <c r="EI46" s="48"/>
      <c r="EJ46" s="48"/>
      <c r="EK46" s="48"/>
      <c r="EL46" s="48"/>
      <c r="EM46" s="48"/>
      <c r="EN46" s="48"/>
      <c r="EO46" s="48"/>
      <c r="EP46" s="48"/>
      <c r="EQ46" s="48"/>
      <c r="ER46" s="48"/>
      <c r="ES46" s="48"/>
      <c r="ET46" s="48"/>
      <c r="EU46" s="48"/>
      <c r="EV46" s="48"/>
      <c r="EW46" s="48"/>
    </row>
    <row r="47" spans="1:153" s="49" customFormat="1">
      <c r="A47" s="64">
        <v>45</v>
      </c>
      <c r="B47" s="50" t="s">
        <v>104</v>
      </c>
      <c r="C47" s="63">
        <v>40</v>
      </c>
      <c r="D47" s="50">
        <v>0</v>
      </c>
      <c r="E47" s="43">
        <v>0.18192639693467721</v>
      </c>
      <c r="F47" s="43">
        <v>1.9559569812196693E-4</v>
      </c>
      <c r="G47" s="44">
        <v>12.992273298209739</v>
      </c>
      <c r="H47" s="44">
        <v>0.39003820701947572</v>
      </c>
      <c r="I47" s="43">
        <v>0.51918540861452278</v>
      </c>
      <c r="J47" s="43">
        <v>1.4474659493539561E-2</v>
      </c>
      <c r="K47" s="45">
        <v>0.73302797473200498</v>
      </c>
      <c r="L47" s="46">
        <v>2670.510323216507</v>
      </c>
      <c r="M47" s="46">
        <v>16.652160012910954</v>
      </c>
      <c r="N47" s="46">
        <v>2679.0935370743232</v>
      </c>
      <c r="O47" s="46">
        <v>27.916752642438496</v>
      </c>
      <c r="P47" s="46">
        <v>2695.7245822338509</v>
      </c>
      <c r="Q47" s="46">
        <v>89.600344147025226</v>
      </c>
      <c r="R47" s="47">
        <v>-1.1554644558304543</v>
      </c>
      <c r="S47" s="48"/>
      <c r="T47" s="48"/>
      <c r="U47" s="48"/>
      <c r="V47" s="48"/>
      <c r="W47" s="48"/>
      <c r="X47" s="48"/>
      <c r="Y47" s="48"/>
      <c r="Z47" s="48"/>
      <c r="AA47" s="48"/>
      <c r="AB47" s="48"/>
      <c r="AC47" s="48"/>
      <c r="AD47" s="48"/>
      <c r="AE47" s="48"/>
      <c r="AF47" s="48"/>
      <c r="AG47" s="48"/>
      <c r="AH47" s="48"/>
      <c r="AI47" s="48"/>
      <c r="AJ47" s="48"/>
      <c r="AK47" s="48"/>
      <c r="AL47" s="48"/>
      <c r="AM47" s="48"/>
      <c r="AN47" s="48"/>
      <c r="AO47" s="48"/>
      <c r="AP47" s="48"/>
      <c r="AQ47" s="48"/>
      <c r="AR47" s="48"/>
      <c r="AS47" s="48"/>
      <c r="AT47" s="48"/>
      <c r="AU47" s="48"/>
      <c r="AV47" s="48"/>
      <c r="AW47" s="48"/>
      <c r="AX47" s="48"/>
      <c r="AY47" s="48"/>
      <c r="AZ47" s="48"/>
      <c r="BA47" s="48"/>
      <c r="BB47" s="48"/>
      <c r="BC47" s="48"/>
      <c r="BD47" s="48"/>
      <c r="BE47" s="48"/>
      <c r="BF47" s="48"/>
      <c r="BG47" s="48"/>
      <c r="BH47" s="48"/>
      <c r="BI47" s="48"/>
      <c r="BJ47" s="48"/>
      <c r="BK47" s="48"/>
      <c r="BL47" s="48"/>
      <c r="BM47" s="48"/>
      <c r="BN47" s="48"/>
      <c r="BO47" s="48"/>
      <c r="BP47" s="48"/>
      <c r="BQ47" s="48"/>
      <c r="BR47" s="48"/>
      <c r="BS47" s="48"/>
      <c r="BT47" s="48"/>
      <c r="BU47" s="48"/>
      <c r="BV47" s="48"/>
      <c r="BW47" s="48"/>
      <c r="BX47" s="48"/>
      <c r="BY47" s="48"/>
      <c r="BZ47" s="48"/>
      <c r="CA47" s="48"/>
      <c r="CB47" s="48"/>
      <c r="CC47" s="48"/>
      <c r="CD47" s="48"/>
      <c r="CE47" s="48"/>
      <c r="CF47" s="48"/>
      <c r="CG47" s="48"/>
      <c r="CH47" s="48"/>
      <c r="CI47" s="48"/>
      <c r="CJ47" s="48"/>
      <c r="CK47" s="48"/>
      <c r="CL47" s="48"/>
      <c r="CM47" s="48"/>
      <c r="CN47" s="48"/>
      <c r="CO47" s="48"/>
      <c r="CP47" s="48"/>
      <c r="CQ47" s="48"/>
      <c r="CR47" s="48"/>
      <c r="CS47" s="48"/>
      <c r="CT47" s="48"/>
      <c r="CU47" s="48"/>
      <c r="CV47" s="48"/>
      <c r="CW47" s="48"/>
      <c r="CX47" s="48"/>
      <c r="CY47" s="48"/>
      <c r="CZ47" s="48"/>
      <c r="DA47" s="48"/>
      <c r="DB47" s="48"/>
      <c r="DC47" s="48"/>
      <c r="DD47" s="48"/>
      <c r="DE47" s="48"/>
      <c r="DF47" s="48"/>
      <c r="DG47" s="48"/>
      <c r="DH47" s="48"/>
      <c r="DI47" s="48"/>
      <c r="DJ47" s="48"/>
      <c r="DK47" s="48"/>
      <c r="DL47" s="48"/>
      <c r="DM47" s="48"/>
      <c r="DN47" s="48"/>
      <c r="DO47" s="48"/>
      <c r="DP47" s="48"/>
      <c r="DQ47" s="48"/>
      <c r="DR47" s="48"/>
      <c r="DS47" s="48"/>
      <c r="DT47" s="48"/>
      <c r="DU47" s="48"/>
      <c r="DV47" s="48"/>
      <c r="DW47" s="48"/>
      <c r="DX47" s="48"/>
      <c r="DY47" s="48"/>
      <c r="DZ47" s="48"/>
      <c r="EA47" s="48"/>
      <c r="EB47" s="48"/>
      <c r="EC47" s="48"/>
      <c r="ED47" s="48"/>
      <c r="EE47" s="48"/>
      <c r="EF47" s="48"/>
      <c r="EG47" s="48"/>
      <c r="EH47" s="48"/>
      <c r="EI47" s="48"/>
      <c r="EJ47" s="48"/>
      <c r="EK47" s="48"/>
      <c r="EL47" s="48"/>
      <c r="EM47" s="48"/>
      <c r="EN47" s="48"/>
      <c r="EO47" s="48"/>
      <c r="EP47" s="48"/>
      <c r="EQ47" s="48"/>
      <c r="ER47" s="48"/>
      <c r="ES47" s="48"/>
      <c r="ET47" s="48"/>
      <c r="EU47" s="48"/>
      <c r="EV47" s="48"/>
      <c r="EW47" s="48"/>
    </row>
    <row r="48" spans="1:153" s="49" customFormat="1">
      <c r="A48" s="64">
        <v>46</v>
      </c>
      <c r="B48" s="50" t="s">
        <v>105</v>
      </c>
      <c r="C48" s="63">
        <v>40</v>
      </c>
      <c r="D48" s="50">
        <v>0</v>
      </c>
      <c r="E48" s="43">
        <v>0.21346505913410485</v>
      </c>
      <c r="F48" s="43">
        <v>8.1740027444348142E-4</v>
      </c>
      <c r="G48" s="44">
        <v>16.577885485042543</v>
      </c>
      <c r="H48" s="44">
        <v>0.49754146118902343</v>
      </c>
      <c r="I48" s="43">
        <v>0.56174087103736714</v>
      </c>
      <c r="J48" s="43">
        <v>1.4218966883497854E-2</v>
      </c>
      <c r="K48" s="45">
        <v>0.98756701927446122</v>
      </c>
      <c r="L48" s="46">
        <v>2932.0370965650354</v>
      </c>
      <c r="M48" s="46">
        <v>17.313812041224491</v>
      </c>
      <c r="N48" s="46">
        <v>2910.7393059310712</v>
      </c>
      <c r="O48" s="46">
        <v>28.34115158112445</v>
      </c>
      <c r="P48" s="46">
        <v>2873.81880440038</v>
      </c>
      <c r="Q48" s="46">
        <v>90.377084079335418</v>
      </c>
      <c r="R48" s="47">
        <v>2.4601348672990375</v>
      </c>
      <c r="S48" s="48"/>
      <c r="T48" s="48"/>
      <c r="U48" s="48"/>
      <c r="V48" s="48"/>
      <c r="W48" s="48"/>
      <c r="X48" s="48"/>
      <c r="Y48" s="48"/>
      <c r="Z48" s="48"/>
      <c r="AA48" s="48"/>
      <c r="AB48" s="48"/>
      <c r="AC48" s="48"/>
      <c r="AD48" s="48"/>
      <c r="AE48" s="48"/>
      <c r="AF48" s="48"/>
      <c r="AG48" s="48"/>
      <c r="AH48" s="48"/>
      <c r="AI48" s="48"/>
      <c r="AJ48" s="48"/>
      <c r="AK48" s="48"/>
      <c r="AL48" s="48"/>
      <c r="AM48" s="48"/>
      <c r="AN48" s="48"/>
      <c r="AO48" s="48"/>
      <c r="AP48" s="48"/>
      <c r="AQ48" s="48"/>
      <c r="AR48" s="48"/>
      <c r="AS48" s="48"/>
      <c r="AT48" s="48"/>
      <c r="AU48" s="48"/>
      <c r="AV48" s="48"/>
      <c r="AW48" s="48"/>
      <c r="AX48" s="48"/>
      <c r="AY48" s="48"/>
      <c r="AZ48" s="48"/>
      <c r="BA48" s="48"/>
      <c r="BB48" s="48"/>
      <c r="BC48" s="48"/>
      <c r="BD48" s="48"/>
      <c r="BE48" s="48"/>
      <c r="BF48" s="48"/>
      <c r="BG48" s="48"/>
      <c r="BH48" s="48"/>
      <c r="BI48" s="48"/>
      <c r="BJ48" s="48"/>
      <c r="BK48" s="48"/>
      <c r="BL48" s="48"/>
      <c r="BM48" s="48"/>
      <c r="BN48" s="48"/>
      <c r="BO48" s="48"/>
      <c r="BP48" s="48"/>
      <c r="BQ48" s="48"/>
      <c r="BR48" s="48"/>
      <c r="BS48" s="48"/>
      <c r="BT48" s="48"/>
      <c r="BU48" s="48"/>
      <c r="BV48" s="48"/>
      <c r="BW48" s="48"/>
      <c r="BX48" s="48"/>
      <c r="BY48" s="48"/>
      <c r="BZ48" s="48"/>
      <c r="CA48" s="48"/>
      <c r="CB48" s="48"/>
      <c r="CC48" s="48"/>
      <c r="CD48" s="48"/>
      <c r="CE48" s="48"/>
      <c r="CF48" s="48"/>
      <c r="CG48" s="48"/>
      <c r="CH48" s="48"/>
      <c r="CI48" s="48"/>
      <c r="CJ48" s="48"/>
      <c r="CK48" s="48"/>
      <c r="CL48" s="48"/>
      <c r="CM48" s="48"/>
      <c r="CN48" s="48"/>
      <c r="CO48" s="48"/>
      <c r="CP48" s="48"/>
      <c r="CQ48" s="48"/>
      <c r="CR48" s="48"/>
      <c r="CS48" s="48"/>
      <c r="CT48" s="48"/>
      <c r="CU48" s="48"/>
      <c r="CV48" s="48"/>
      <c r="CW48" s="48"/>
      <c r="CX48" s="48"/>
      <c r="CY48" s="48"/>
      <c r="CZ48" s="48"/>
      <c r="DA48" s="48"/>
      <c r="DB48" s="48"/>
      <c r="DC48" s="48"/>
      <c r="DD48" s="48"/>
      <c r="DE48" s="48"/>
      <c r="DF48" s="48"/>
      <c r="DG48" s="48"/>
      <c r="DH48" s="48"/>
      <c r="DI48" s="48"/>
      <c r="DJ48" s="48"/>
      <c r="DK48" s="48"/>
      <c r="DL48" s="48"/>
      <c r="DM48" s="48"/>
      <c r="DN48" s="48"/>
      <c r="DO48" s="48"/>
      <c r="DP48" s="48"/>
      <c r="DQ48" s="48"/>
      <c r="DR48" s="48"/>
      <c r="DS48" s="48"/>
      <c r="DT48" s="48"/>
      <c r="DU48" s="48"/>
      <c r="DV48" s="48"/>
      <c r="DW48" s="48"/>
      <c r="DX48" s="48"/>
      <c r="DY48" s="48"/>
      <c r="DZ48" s="48"/>
      <c r="EA48" s="48"/>
      <c r="EB48" s="48"/>
      <c r="EC48" s="48"/>
      <c r="ED48" s="48"/>
      <c r="EE48" s="48"/>
      <c r="EF48" s="48"/>
      <c r="EG48" s="48"/>
      <c r="EH48" s="48"/>
      <c r="EI48" s="48"/>
      <c r="EJ48" s="48"/>
      <c r="EK48" s="48"/>
      <c r="EL48" s="48"/>
      <c r="EM48" s="48"/>
      <c r="EN48" s="48"/>
      <c r="EO48" s="48"/>
      <c r="EP48" s="48"/>
      <c r="EQ48" s="48"/>
      <c r="ER48" s="48"/>
      <c r="ES48" s="48"/>
      <c r="ET48" s="48"/>
      <c r="EU48" s="48"/>
      <c r="EV48" s="48"/>
      <c r="EW48" s="48"/>
    </row>
    <row r="49" spans="1:153" s="49" customFormat="1">
      <c r="A49" s="64">
        <v>47</v>
      </c>
      <c r="B49" s="50" t="s">
        <v>106</v>
      </c>
      <c r="C49" s="63">
        <v>40</v>
      </c>
      <c r="D49" s="50">
        <v>0</v>
      </c>
      <c r="E49" s="43">
        <v>0.18194103293139779</v>
      </c>
      <c r="F49" s="43">
        <v>5.4201805731789068E-4</v>
      </c>
      <c r="G49" s="44">
        <v>12.783637648955798</v>
      </c>
      <c r="H49" s="44">
        <v>0.38360116959474833</v>
      </c>
      <c r="I49" s="43">
        <v>0.50705047939670511</v>
      </c>
      <c r="J49" s="43">
        <v>8.3253315287915818E-3</v>
      </c>
      <c r="K49" s="45">
        <v>0.95551565917293646</v>
      </c>
      <c r="L49" s="46">
        <v>2670.6435161890631</v>
      </c>
      <c r="M49" s="46">
        <v>17.275612720235504</v>
      </c>
      <c r="N49" s="46">
        <v>2663.8393776508556</v>
      </c>
      <c r="O49" s="46">
        <v>27.872226795023835</v>
      </c>
      <c r="P49" s="46">
        <v>2644.0252422044541</v>
      </c>
      <c r="Q49" s="46">
        <v>73.751588923854797</v>
      </c>
      <c r="R49" s="47">
        <v>1.214861708462077</v>
      </c>
      <c r="S49" s="48"/>
      <c r="T49" s="48"/>
      <c r="U49" s="48"/>
      <c r="V49" s="48"/>
      <c r="W49" s="48"/>
      <c r="X49" s="48"/>
      <c r="Y49" s="48"/>
      <c r="Z49" s="48"/>
      <c r="AA49" s="48"/>
      <c r="AB49" s="48"/>
      <c r="AC49" s="48"/>
      <c r="AD49" s="48"/>
      <c r="AE49" s="48"/>
      <c r="AF49" s="48"/>
      <c r="AG49" s="48"/>
      <c r="AH49" s="48"/>
      <c r="AI49" s="48"/>
      <c r="AJ49" s="48"/>
      <c r="AK49" s="48"/>
      <c r="AL49" s="48"/>
      <c r="AM49" s="48"/>
      <c r="AN49" s="48"/>
      <c r="AO49" s="48"/>
      <c r="AP49" s="48"/>
      <c r="AQ49" s="48"/>
      <c r="AR49" s="48"/>
      <c r="AS49" s="48"/>
      <c r="AT49" s="48"/>
      <c r="AU49" s="48"/>
      <c r="AV49" s="48"/>
      <c r="AW49" s="48"/>
      <c r="AX49" s="48"/>
      <c r="AY49" s="48"/>
      <c r="AZ49" s="48"/>
      <c r="BA49" s="48"/>
      <c r="BB49" s="48"/>
      <c r="BC49" s="48"/>
      <c r="BD49" s="48"/>
      <c r="BE49" s="48"/>
      <c r="BF49" s="48"/>
      <c r="BG49" s="48"/>
      <c r="BH49" s="48"/>
      <c r="BI49" s="48"/>
      <c r="BJ49" s="48"/>
      <c r="BK49" s="48"/>
      <c r="BL49" s="48"/>
      <c r="BM49" s="48"/>
      <c r="BN49" s="48"/>
      <c r="BO49" s="48"/>
      <c r="BP49" s="48"/>
      <c r="BQ49" s="48"/>
      <c r="BR49" s="48"/>
      <c r="BS49" s="48"/>
      <c r="BT49" s="48"/>
      <c r="BU49" s="48"/>
      <c r="BV49" s="48"/>
      <c r="BW49" s="48"/>
      <c r="BX49" s="48"/>
      <c r="BY49" s="48"/>
      <c r="BZ49" s="48"/>
      <c r="CA49" s="48"/>
      <c r="CB49" s="48"/>
      <c r="CC49" s="48"/>
      <c r="CD49" s="48"/>
      <c r="CE49" s="48"/>
      <c r="CF49" s="48"/>
      <c r="CG49" s="48"/>
      <c r="CH49" s="48"/>
      <c r="CI49" s="48"/>
      <c r="CJ49" s="48"/>
      <c r="CK49" s="48"/>
      <c r="CL49" s="48"/>
      <c r="CM49" s="48"/>
      <c r="CN49" s="48"/>
      <c r="CO49" s="48"/>
      <c r="CP49" s="48"/>
      <c r="CQ49" s="48"/>
      <c r="CR49" s="48"/>
      <c r="CS49" s="48"/>
      <c r="CT49" s="48"/>
      <c r="CU49" s="48"/>
      <c r="CV49" s="48"/>
      <c r="CW49" s="48"/>
      <c r="CX49" s="48"/>
      <c r="CY49" s="48"/>
      <c r="CZ49" s="48"/>
      <c r="DA49" s="48"/>
      <c r="DB49" s="48"/>
      <c r="DC49" s="48"/>
      <c r="DD49" s="48"/>
      <c r="DE49" s="48"/>
      <c r="DF49" s="48"/>
      <c r="DG49" s="48"/>
      <c r="DH49" s="48"/>
      <c r="DI49" s="48"/>
      <c r="DJ49" s="48"/>
      <c r="DK49" s="48"/>
      <c r="DL49" s="48"/>
      <c r="DM49" s="48"/>
      <c r="DN49" s="48"/>
      <c r="DO49" s="48"/>
      <c r="DP49" s="48"/>
      <c r="DQ49" s="48"/>
      <c r="DR49" s="48"/>
      <c r="DS49" s="48"/>
      <c r="DT49" s="48"/>
      <c r="DU49" s="48"/>
      <c r="DV49" s="48"/>
      <c r="DW49" s="48"/>
      <c r="DX49" s="48"/>
      <c r="DY49" s="48"/>
      <c r="DZ49" s="48"/>
      <c r="EA49" s="48"/>
      <c r="EB49" s="48"/>
      <c r="EC49" s="48"/>
      <c r="ED49" s="48"/>
      <c r="EE49" s="48"/>
      <c r="EF49" s="48"/>
      <c r="EG49" s="48"/>
      <c r="EH49" s="48"/>
      <c r="EI49" s="48"/>
      <c r="EJ49" s="48"/>
      <c r="EK49" s="48"/>
      <c r="EL49" s="48"/>
      <c r="EM49" s="48"/>
      <c r="EN49" s="48"/>
      <c r="EO49" s="48"/>
      <c r="EP49" s="48"/>
      <c r="EQ49" s="48"/>
      <c r="ER49" s="48"/>
      <c r="ES49" s="48"/>
      <c r="ET49" s="48"/>
      <c r="EU49" s="48"/>
      <c r="EV49" s="48"/>
      <c r="EW49" s="48"/>
    </row>
    <row r="50" spans="1:153" s="49" customFormat="1">
      <c r="A50" s="65">
        <v>48</v>
      </c>
      <c r="B50" s="50" t="s">
        <v>107</v>
      </c>
      <c r="C50" s="63">
        <v>40</v>
      </c>
      <c r="D50" s="50">
        <v>29</v>
      </c>
      <c r="E50" s="43">
        <v>0.18231387008745931</v>
      </c>
      <c r="F50" s="43">
        <v>2.7668547106450114E-4</v>
      </c>
      <c r="G50" s="44">
        <v>13.071351914546868</v>
      </c>
      <c r="H50" s="44">
        <v>0.39246187582070868</v>
      </c>
      <c r="I50" s="43">
        <v>0.52079747441508795</v>
      </c>
      <c r="J50" s="43">
        <v>1.5843946204282412E-2</v>
      </c>
      <c r="K50" s="45">
        <v>0.70272089392598724</v>
      </c>
      <c r="L50" s="46">
        <v>2674.0323004267384</v>
      </c>
      <c r="M50" s="46">
        <v>16.740760137284962</v>
      </c>
      <c r="N50" s="46">
        <v>2684.8159124848598</v>
      </c>
      <c r="O50" s="46">
        <v>27.932150225486112</v>
      </c>
      <c r="P50" s="46">
        <v>2702.5614923173725</v>
      </c>
      <c r="Q50" s="46">
        <v>93.637925931794598</v>
      </c>
      <c r="R50" s="47">
        <v>-1.3063202773628706</v>
      </c>
      <c r="S50" s="48"/>
      <c r="T50" s="48"/>
      <c r="U50" s="48"/>
      <c r="V50" s="48"/>
      <c r="W50" s="48"/>
      <c r="X50" s="48"/>
      <c r="Y50" s="48"/>
      <c r="Z50" s="48"/>
      <c r="AA50" s="48"/>
      <c r="AB50" s="48"/>
      <c r="AC50" s="48"/>
      <c r="AD50" s="48"/>
      <c r="AE50" s="48"/>
      <c r="AF50" s="48"/>
      <c r="AG50" s="48"/>
      <c r="AH50" s="48"/>
      <c r="AI50" s="48"/>
      <c r="AJ50" s="48"/>
      <c r="AK50" s="48"/>
      <c r="AL50" s="48"/>
      <c r="AM50" s="48"/>
      <c r="AN50" s="48"/>
      <c r="AO50" s="48"/>
      <c r="AP50" s="48"/>
      <c r="AQ50" s="48"/>
      <c r="AR50" s="48"/>
      <c r="AS50" s="48"/>
      <c r="AT50" s="48"/>
      <c r="AU50" s="48"/>
      <c r="AV50" s="48"/>
      <c r="AW50" s="48"/>
      <c r="AX50" s="48"/>
      <c r="AY50" s="48"/>
      <c r="AZ50" s="48"/>
      <c r="BA50" s="48"/>
      <c r="BB50" s="48"/>
      <c r="BC50" s="48"/>
      <c r="BD50" s="48"/>
      <c r="BE50" s="48"/>
      <c r="BF50" s="48"/>
      <c r="BG50" s="48"/>
      <c r="BH50" s="48"/>
      <c r="BI50" s="48"/>
      <c r="BJ50" s="48"/>
      <c r="BK50" s="48"/>
      <c r="BL50" s="48"/>
      <c r="BM50" s="48"/>
      <c r="BN50" s="48"/>
      <c r="BO50" s="48"/>
      <c r="BP50" s="48"/>
      <c r="BQ50" s="48"/>
      <c r="BR50" s="48"/>
      <c r="BS50" s="48"/>
      <c r="BT50" s="48"/>
      <c r="BU50" s="48"/>
      <c r="BV50" s="48"/>
      <c r="BW50" s="48"/>
      <c r="BX50" s="48"/>
      <c r="BY50" s="48"/>
      <c r="BZ50" s="48"/>
      <c r="CA50" s="48"/>
      <c r="CB50" s="48"/>
      <c r="CC50" s="48"/>
      <c r="CD50" s="48"/>
      <c r="CE50" s="48"/>
      <c r="CF50" s="48"/>
      <c r="CG50" s="48"/>
      <c r="CH50" s="48"/>
      <c r="CI50" s="48"/>
      <c r="CJ50" s="48"/>
      <c r="CK50" s="48"/>
      <c r="CL50" s="48"/>
      <c r="CM50" s="48"/>
      <c r="CN50" s="48"/>
      <c r="CO50" s="48"/>
      <c r="CP50" s="48"/>
      <c r="CQ50" s="48"/>
      <c r="CR50" s="48"/>
      <c r="CS50" s="48"/>
      <c r="CT50" s="48"/>
      <c r="CU50" s="48"/>
      <c r="CV50" s="48"/>
      <c r="CW50" s="48"/>
      <c r="CX50" s="48"/>
      <c r="CY50" s="48"/>
      <c r="CZ50" s="48"/>
      <c r="DA50" s="48"/>
      <c r="DB50" s="48"/>
      <c r="DC50" s="48"/>
      <c r="DD50" s="48"/>
      <c r="DE50" s="48"/>
      <c r="DF50" s="48"/>
      <c r="DG50" s="48"/>
      <c r="DH50" s="48"/>
      <c r="DI50" s="48"/>
      <c r="DJ50" s="48"/>
      <c r="DK50" s="48"/>
      <c r="DL50" s="48"/>
      <c r="DM50" s="48"/>
      <c r="DN50" s="48"/>
      <c r="DO50" s="48"/>
      <c r="DP50" s="48"/>
      <c r="DQ50" s="48"/>
      <c r="DR50" s="48"/>
      <c r="DS50" s="48"/>
      <c r="DT50" s="48"/>
      <c r="DU50" s="48"/>
      <c r="DV50" s="48"/>
      <c r="DW50" s="48"/>
      <c r="DX50" s="48"/>
      <c r="DY50" s="48"/>
      <c r="DZ50" s="48"/>
      <c r="EA50" s="48"/>
      <c r="EB50" s="48"/>
      <c r="EC50" s="48"/>
      <c r="ED50" s="48"/>
      <c r="EE50" s="48"/>
      <c r="EF50" s="48"/>
      <c r="EG50" s="48"/>
      <c r="EH50" s="48"/>
      <c r="EI50" s="48"/>
      <c r="EJ50" s="48"/>
      <c r="EK50" s="48"/>
      <c r="EL50" s="48"/>
      <c r="EM50" s="48"/>
      <c r="EN50" s="48"/>
      <c r="EO50" s="48"/>
      <c r="EP50" s="48"/>
      <c r="EQ50" s="48"/>
      <c r="ER50" s="48"/>
      <c r="ES50" s="48"/>
      <c r="ET50" s="48"/>
      <c r="EU50" s="48"/>
      <c r="EV50" s="48"/>
      <c r="EW50" s="48"/>
    </row>
    <row r="51" spans="1:153" s="49" customFormat="1">
      <c r="A51" s="48">
        <v>49</v>
      </c>
      <c r="B51" s="50" t="s">
        <v>108</v>
      </c>
      <c r="C51" s="63">
        <v>40</v>
      </c>
      <c r="D51" s="50">
        <v>0</v>
      </c>
      <c r="E51" s="51">
        <v>0.18328872539713451</v>
      </c>
      <c r="F51" s="51">
        <v>3.0982656438706434E-4</v>
      </c>
      <c r="G51" s="52">
        <v>12.953636396847653</v>
      </c>
      <c r="H51" s="52">
        <v>0.38877069584032153</v>
      </c>
      <c r="I51" s="51">
        <v>0.51023228337748283</v>
      </c>
      <c r="J51" s="51">
        <v>1.1159374539156672E-2</v>
      </c>
      <c r="K51" s="53">
        <v>0.97655204228017045</v>
      </c>
      <c r="L51" s="54">
        <v>2682.855210934013</v>
      </c>
      <c r="M51" s="54">
        <v>16.772092952548672</v>
      </c>
      <c r="N51" s="54">
        <v>2676.2858789735124</v>
      </c>
      <c r="O51" s="54">
        <v>27.903266287363294</v>
      </c>
      <c r="P51" s="54">
        <v>2657.6210736342755</v>
      </c>
      <c r="Q51" s="54">
        <v>80.354877921941807</v>
      </c>
      <c r="R51" s="55">
        <v>1.1475818165268068</v>
      </c>
      <c r="S51" s="48"/>
      <c r="T51" s="48"/>
      <c r="U51" s="48"/>
      <c r="V51" s="48"/>
      <c r="W51" s="48"/>
      <c r="X51" s="48"/>
      <c r="Y51" s="48"/>
      <c r="Z51" s="48"/>
      <c r="AA51" s="48"/>
      <c r="AB51" s="48"/>
      <c r="AC51" s="48"/>
      <c r="AD51" s="48"/>
      <c r="AE51" s="48"/>
      <c r="AF51" s="48"/>
      <c r="AG51" s="48"/>
      <c r="AH51" s="48"/>
      <c r="AI51" s="48"/>
      <c r="AJ51" s="48"/>
      <c r="AK51" s="48"/>
      <c r="AL51" s="48"/>
      <c r="AM51" s="48"/>
      <c r="AN51" s="48"/>
      <c r="AO51" s="48"/>
      <c r="AP51" s="48"/>
      <c r="AQ51" s="48"/>
      <c r="AR51" s="48"/>
      <c r="AS51" s="48"/>
      <c r="AT51" s="48"/>
      <c r="AU51" s="48"/>
      <c r="AV51" s="48"/>
      <c r="AW51" s="48"/>
      <c r="AX51" s="48"/>
      <c r="AY51" s="48"/>
      <c r="AZ51" s="48"/>
      <c r="BA51" s="48"/>
      <c r="BB51" s="48"/>
      <c r="BC51" s="48"/>
      <c r="BD51" s="48"/>
      <c r="BE51" s="48"/>
      <c r="BF51" s="48"/>
      <c r="BG51" s="48"/>
      <c r="BH51" s="48"/>
      <c r="BI51" s="48"/>
      <c r="BJ51" s="48"/>
      <c r="BK51" s="48"/>
      <c r="BL51" s="48"/>
      <c r="BM51" s="48"/>
      <c r="BN51" s="48"/>
      <c r="BO51" s="48"/>
      <c r="BP51" s="48"/>
      <c r="BQ51" s="48"/>
      <c r="BR51" s="48"/>
      <c r="BS51" s="48"/>
      <c r="BT51" s="48"/>
      <c r="BU51" s="48"/>
      <c r="BV51" s="48"/>
      <c r="BW51" s="48"/>
      <c r="BX51" s="48"/>
      <c r="BY51" s="48"/>
      <c r="BZ51" s="48"/>
      <c r="CA51" s="48"/>
      <c r="CB51" s="48"/>
      <c r="CC51" s="48"/>
      <c r="CD51" s="48"/>
      <c r="CE51" s="48"/>
      <c r="CF51" s="48"/>
      <c r="CG51" s="48"/>
      <c r="CH51" s="48"/>
      <c r="CI51" s="48"/>
      <c r="CJ51" s="48"/>
      <c r="CK51" s="48"/>
      <c r="CL51" s="48"/>
      <c r="CM51" s="48"/>
      <c r="CN51" s="48"/>
      <c r="CO51" s="48"/>
      <c r="CP51" s="48"/>
      <c r="CQ51" s="48"/>
      <c r="CR51" s="48"/>
      <c r="CS51" s="48"/>
      <c r="CT51" s="48"/>
      <c r="CU51" s="48"/>
      <c r="CV51" s="48"/>
      <c r="CW51" s="48"/>
      <c r="CX51" s="48"/>
      <c r="CY51" s="48"/>
      <c r="CZ51" s="48"/>
      <c r="DA51" s="48"/>
      <c r="DB51" s="48"/>
      <c r="DC51" s="48"/>
      <c r="DD51" s="48"/>
      <c r="DE51" s="48"/>
      <c r="DF51" s="48"/>
      <c r="DG51" s="48"/>
      <c r="DH51" s="48"/>
      <c r="DI51" s="48"/>
      <c r="DJ51" s="48"/>
      <c r="DK51" s="48"/>
      <c r="DL51" s="48"/>
      <c r="DM51" s="48"/>
      <c r="DN51" s="48"/>
      <c r="DO51" s="48"/>
      <c r="DP51" s="48"/>
      <c r="DQ51" s="48"/>
      <c r="DR51" s="48"/>
      <c r="DS51" s="48"/>
      <c r="DT51" s="48"/>
      <c r="DU51" s="48"/>
      <c r="DV51" s="48"/>
      <c r="DW51" s="48"/>
      <c r="DX51" s="48"/>
      <c r="DY51" s="48"/>
      <c r="DZ51" s="48"/>
      <c r="EA51" s="48"/>
      <c r="EB51" s="48"/>
      <c r="EC51" s="48"/>
      <c r="ED51" s="48"/>
      <c r="EE51" s="48"/>
      <c r="EF51" s="48"/>
      <c r="EG51" s="48"/>
      <c r="EH51" s="48"/>
      <c r="EI51" s="48"/>
      <c r="EJ51" s="48"/>
      <c r="EK51" s="48"/>
      <c r="EL51" s="48"/>
      <c r="EM51" s="48"/>
      <c r="EN51" s="48"/>
      <c r="EO51" s="48"/>
      <c r="EP51" s="48"/>
      <c r="EQ51" s="48"/>
      <c r="ER51" s="48"/>
      <c r="ES51" s="48"/>
      <c r="ET51" s="48"/>
      <c r="EU51" s="48"/>
      <c r="EV51" s="48"/>
      <c r="EW51" s="48"/>
    </row>
    <row r="52" spans="1:153" s="49" customFormat="1">
      <c r="A52" s="65">
        <v>50</v>
      </c>
      <c r="B52" s="50" t="s">
        <v>109</v>
      </c>
      <c r="C52" s="63">
        <v>40</v>
      </c>
      <c r="D52" s="50">
        <v>0</v>
      </c>
      <c r="E52" s="51">
        <v>0.20506341111018289</v>
      </c>
      <c r="F52" s="51">
        <v>1.5347858764023917E-4</v>
      </c>
      <c r="G52" s="52">
        <v>16.22430893936286</v>
      </c>
      <c r="H52" s="52">
        <v>0.48685950294347341</v>
      </c>
      <c r="I52" s="51">
        <v>0.57485439067636424</v>
      </c>
      <c r="J52" s="51">
        <v>1.12147914286671E-2</v>
      </c>
      <c r="K52" s="53">
        <v>0.9687193015487402</v>
      </c>
      <c r="L52" s="54">
        <v>2866.9273754765054</v>
      </c>
      <c r="M52" s="54">
        <v>16.307123817951506</v>
      </c>
      <c r="N52" s="54">
        <v>2890.1068147071182</v>
      </c>
      <c r="O52" s="54">
        <v>28.302512635327275</v>
      </c>
      <c r="P52" s="54">
        <v>2927.7216286194034</v>
      </c>
      <c r="Q52" s="54">
        <v>83.660593132975919</v>
      </c>
      <c r="R52" s="55">
        <v>-2.6393346538726776</v>
      </c>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48"/>
      <c r="AS52" s="48"/>
      <c r="AT52" s="48"/>
      <c r="AU52" s="48"/>
      <c r="AV52" s="48"/>
      <c r="AW52" s="48"/>
      <c r="AX52" s="48"/>
      <c r="AY52" s="48"/>
      <c r="AZ52" s="48"/>
      <c r="BA52" s="48"/>
      <c r="BB52" s="48"/>
      <c r="BC52" s="48"/>
      <c r="BD52" s="48"/>
      <c r="BE52" s="48"/>
      <c r="BF52" s="48"/>
      <c r="BG52" s="48"/>
      <c r="BH52" s="48"/>
      <c r="BI52" s="48"/>
      <c r="BJ52" s="48"/>
      <c r="BK52" s="48"/>
      <c r="BL52" s="48"/>
      <c r="BM52" s="48"/>
      <c r="BN52" s="48"/>
      <c r="BO52" s="48"/>
      <c r="BP52" s="48"/>
      <c r="BQ52" s="48"/>
      <c r="BR52" s="48"/>
      <c r="BS52" s="48"/>
      <c r="BT52" s="48"/>
      <c r="BU52" s="48"/>
      <c r="BV52" s="48"/>
      <c r="BW52" s="48"/>
      <c r="BX52" s="48"/>
      <c r="BY52" s="48"/>
      <c r="BZ52" s="48"/>
      <c r="CA52" s="48"/>
      <c r="CB52" s="48"/>
      <c r="CC52" s="48"/>
      <c r="CD52" s="48"/>
      <c r="CE52" s="48"/>
      <c r="CF52" s="48"/>
      <c r="CG52" s="48"/>
      <c r="CH52" s="48"/>
      <c r="CI52" s="48"/>
      <c r="CJ52" s="48"/>
      <c r="CK52" s="48"/>
      <c r="CL52" s="48"/>
      <c r="CM52" s="48"/>
      <c r="CN52" s="48"/>
      <c r="CO52" s="48"/>
      <c r="CP52" s="48"/>
      <c r="CQ52" s="48"/>
      <c r="CR52" s="48"/>
      <c r="CS52" s="48"/>
      <c r="CT52" s="48"/>
      <c r="CU52" s="48"/>
      <c r="CV52" s="48"/>
      <c r="CW52" s="48"/>
      <c r="CX52" s="48"/>
      <c r="CY52" s="48"/>
      <c r="CZ52" s="48"/>
      <c r="DA52" s="48"/>
      <c r="DB52" s="48"/>
      <c r="DC52" s="48"/>
      <c r="DD52" s="48"/>
      <c r="DE52" s="48"/>
      <c r="DF52" s="48"/>
      <c r="DG52" s="48"/>
      <c r="DH52" s="48"/>
      <c r="DI52" s="48"/>
      <c r="DJ52" s="48"/>
      <c r="DK52" s="48"/>
      <c r="DL52" s="48"/>
      <c r="DM52" s="48"/>
      <c r="DN52" s="48"/>
      <c r="DO52" s="48"/>
      <c r="DP52" s="48"/>
      <c r="DQ52" s="48"/>
      <c r="DR52" s="48"/>
      <c r="DS52" s="48"/>
      <c r="DT52" s="48"/>
      <c r="DU52" s="48"/>
      <c r="DV52" s="48"/>
      <c r="DW52" s="48"/>
      <c r="DX52" s="48"/>
      <c r="DY52" s="48"/>
      <c r="DZ52" s="48"/>
      <c r="EA52" s="48"/>
      <c r="EB52" s="48"/>
      <c r="EC52" s="48"/>
      <c r="ED52" s="48"/>
      <c r="EE52" s="48"/>
      <c r="EF52" s="48"/>
      <c r="EG52" s="48"/>
      <c r="EH52" s="48"/>
      <c r="EI52" s="48"/>
      <c r="EJ52" s="48"/>
      <c r="EK52" s="48"/>
      <c r="EL52" s="48"/>
      <c r="EM52" s="48"/>
      <c r="EN52" s="48"/>
      <c r="EO52" s="48"/>
      <c r="EP52" s="48"/>
      <c r="EQ52" s="48"/>
      <c r="ER52" s="48"/>
      <c r="ES52" s="48"/>
      <c r="ET52" s="48"/>
      <c r="EU52" s="48"/>
      <c r="EV52" s="48"/>
      <c r="EW52" s="48"/>
    </row>
    <row r="53" spans="1:153" s="49" customFormat="1">
      <c r="A53" s="65">
        <v>51</v>
      </c>
      <c r="B53" s="50" t="s">
        <v>110</v>
      </c>
      <c r="C53" s="63">
        <v>40</v>
      </c>
      <c r="D53" s="50">
        <v>0</v>
      </c>
      <c r="E53" s="43">
        <v>0.21901800181546285</v>
      </c>
      <c r="F53" s="43">
        <v>5.7639147075053707E-4</v>
      </c>
      <c r="G53" s="44">
        <v>17.822906106749109</v>
      </c>
      <c r="H53" s="44">
        <v>0.53500533668362771</v>
      </c>
      <c r="I53" s="43">
        <v>0.58784097579903594</v>
      </c>
      <c r="J53" s="43">
        <v>1.841179436771706E-2</v>
      </c>
      <c r="K53" s="45">
        <v>0.69212459286832617</v>
      </c>
      <c r="L53" s="54">
        <v>2973.4857672898829</v>
      </c>
      <c r="M53" s="54">
        <v>16.659776684141892</v>
      </c>
      <c r="N53" s="54">
        <v>2980.2249460429025</v>
      </c>
      <c r="O53" s="54">
        <v>28.457793502193908</v>
      </c>
      <c r="P53" s="46">
        <v>2980.6621539145503</v>
      </c>
      <c r="Q53" s="46">
        <v>102.68402189959625</v>
      </c>
      <c r="R53" s="55">
        <v>-0.30143954420204411</v>
      </c>
      <c r="S53" s="48"/>
      <c r="T53" s="48"/>
      <c r="U53" s="48"/>
      <c r="V53" s="48"/>
      <c r="W53" s="48"/>
      <c r="X53" s="48"/>
      <c r="Y53" s="48"/>
      <c r="Z53" s="48"/>
      <c r="AA53" s="48"/>
      <c r="AB53" s="48"/>
      <c r="AC53" s="48"/>
      <c r="AD53" s="48"/>
      <c r="AE53" s="48"/>
      <c r="AF53" s="48"/>
      <c r="AG53" s="48"/>
      <c r="AH53" s="48"/>
      <c r="AI53" s="48"/>
      <c r="AJ53" s="48"/>
      <c r="AK53" s="48"/>
      <c r="AL53" s="48"/>
      <c r="AM53" s="48"/>
      <c r="AN53" s="48"/>
      <c r="AO53" s="48"/>
      <c r="AP53" s="48"/>
      <c r="AQ53" s="48"/>
      <c r="AR53" s="48"/>
      <c r="AS53" s="48"/>
      <c r="AT53" s="48"/>
      <c r="AU53" s="48"/>
      <c r="AV53" s="48"/>
      <c r="AW53" s="48"/>
      <c r="AX53" s="48"/>
      <c r="AY53" s="48"/>
      <c r="AZ53" s="48"/>
      <c r="BA53" s="48"/>
      <c r="BB53" s="48"/>
      <c r="BC53" s="48"/>
      <c r="BD53" s="48"/>
      <c r="BE53" s="48"/>
      <c r="BF53" s="48"/>
      <c r="BG53" s="48"/>
      <c r="BH53" s="48"/>
      <c r="BI53" s="48"/>
      <c r="BJ53" s="48"/>
      <c r="BK53" s="48"/>
      <c r="BL53" s="48"/>
      <c r="BM53" s="48"/>
      <c r="BN53" s="48"/>
      <c r="BO53" s="48"/>
      <c r="BP53" s="48"/>
      <c r="BQ53" s="48"/>
      <c r="BR53" s="48"/>
      <c r="BS53" s="48"/>
      <c r="BT53" s="48"/>
      <c r="BU53" s="48"/>
      <c r="BV53" s="48"/>
      <c r="BW53" s="48"/>
      <c r="BX53" s="48"/>
      <c r="BY53" s="48"/>
      <c r="BZ53" s="48"/>
      <c r="CA53" s="48"/>
      <c r="CB53" s="48"/>
      <c r="CC53" s="48"/>
      <c r="CD53" s="48"/>
      <c r="CE53" s="48"/>
      <c r="CF53" s="48"/>
      <c r="CG53" s="48"/>
      <c r="CH53" s="48"/>
      <c r="CI53" s="48"/>
      <c r="CJ53" s="48"/>
      <c r="CK53" s="48"/>
      <c r="CL53" s="48"/>
      <c r="CM53" s="48"/>
      <c r="CN53" s="48"/>
      <c r="CO53" s="48"/>
      <c r="CP53" s="48"/>
      <c r="CQ53" s="48"/>
      <c r="CR53" s="48"/>
      <c r="CS53" s="48"/>
      <c r="CT53" s="48"/>
      <c r="CU53" s="48"/>
      <c r="CV53" s="48"/>
      <c r="CW53" s="48"/>
      <c r="CX53" s="48"/>
      <c r="CY53" s="48"/>
      <c r="CZ53" s="48"/>
      <c r="DA53" s="48"/>
      <c r="DB53" s="48"/>
      <c r="DC53" s="48"/>
      <c r="DD53" s="48"/>
      <c r="DE53" s="48"/>
      <c r="DF53" s="48"/>
      <c r="DG53" s="48"/>
      <c r="DH53" s="48"/>
      <c r="DI53" s="48"/>
      <c r="DJ53" s="48"/>
      <c r="DK53" s="48"/>
      <c r="DL53" s="48"/>
      <c r="DM53" s="48"/>
      <c r="DN53" s="48"/>
      <c r="DO53" s="48"/>
      <c r="DP53" s="48"/>
      <c r="DQ53" s="48"/>
      <c r="DR53" s="48"/>
      <c r="DS53" s="48"/>
      <c r="DT53" s="48"/>
      <c r="DU53" s="48"/>
      <c r="DV53" s="48"/>
      <c r="DW53" s="48"/>
      <c r="DX53" s="48"/>
      <c r="DY53" s="48"/>
      <c r="DZ53" s="48"/>
      <c r="EA53" s="48"/>
      <c r="EB53" s="48"/>
      <c r="EC53" s="48"/>
      <c r="ED53" s="48"/>
      <c r="EE53" s="48"/>
      <c r="EF53" s="48"/>
      <c r="EG53" s="48"/>
      <c r="EH53" s="48"/>
      <c r="EI53" s="48"/>
      <c r="EJ53" s="48"/>
      <c r="EK53" s="48"/>
      <c r="EL53" s="48"/>
      <c r="EM53" s="48"/>
      <c r="EN53" s="48"/>
      <c r="EO53" s="48"/>
      <c r="EP53" s="48"/>
      <c r="EQ53" s="48"/>
      <c r="ER53" s="48"/>
      <c r="ES53" s="48"/>
      <c r="ET53" s="48"/>
      <c r="EU53" s="48"/>
      <c r="EV53" s="48"/>
      <c r="EW53" s="48"/>
    </row>
    <row r="54" spans="1:153" s="49" customFormat="1">
      <c r="A54" s="48">
        <v>52</v>
      </c>
      <c r="B54" s="50" t="s">
        <v>111</v>
      </c>
      <c r="C54" s="63">
        <v>40</v>
      </c>
      <c r="D54" s="50">
        <v>0</v>
      </c>
      <c r="E54" s="43">
        <v>0.19714200146777452</v>
      </c>
      <c r="F54" s="43">
        <v>6.5671971741469791E-4</v>
      </c>
      <c r="G54" s="44">
        <v>14.215446231729871</v>
      </c>
      <c r="H54" s="44">
        <v>0.4268161016787696</v>
      </c>
      <c r="I54" s="43">
        <v>0.52066533742284671</v>
      </c>
      <c r="J54" s="43">
        <v>1.7307020569465151E-2</v>
      </c>
      <c r="K54" s="45">
        <v>0.67055244626913801</v>
      </c>
      <c r="L54" s="54">
        <v>2802.6806743746429</v>
      </c>
      <c r="M54" s="54">
        <v>17.23917937757443</v>
      </c>
      <c r="N54" s="46">
        <v>2764.1885681342401</v>
      </c>
      <c r="O54" s="54">
        <v>28.090840029432002</v>
      </c>
      <c r="P54" s="46">
        <v>2702.0013606741472</v>
      </c>
      <c r="Q54" s="46">
        <v>98.080516420804997</v>
      </c>
      <c r="R54" s="55">
        <v>4.3951406871696896</v>
      </c>
      <c r="S54" s="48"/>
      <c r="T54" s="48"/>
      <c r="U54" s="48"/>
      <c r="V54" s="48"/>
      <c r="W54" s="48"/>
      <c r="X54" s="48"/>
      <c r="Y54" s="48"/>
      <c r="Z54" s="48"/>
      <c r="AA54" s="48"/>
      <c r="AB54" s="48"/>
      <c r="AC54" s="48"/>
      <c r="AD54" s="48"/>
      <c r="AE54" s="48"/>
      <c r="AF54" s="48"/>
      <c r="AG54" s="48"/>
      <c r="AH54" s="48"/>
      <c r="AI54" s="48"/>
      <c r="AJ54" s="48"/>
      <c r="AK54" s="48"/>
      <c r="AL54" s="48"/>
      <c r="AM54" s="48"/>
      <c r="AN54" s="48"/>
      <c r="AO54" s="48"/>
      <c r="AP54" s="48"/>
      <c r="AQ54" s="48"/>
      <c r="AR54" s="48"/>
      <c r="AS54" s="48"/>
      <c r="AT54" s="48"/>
      <c r="AU54" s="48"/>
      <c r="AV54" s="48"/>
      <c r="AW54" s="48"/>
      <c r="AX54" s="48"/>
      <c r="AY54" s="48"/>
      <c r="AZ54" s="48"/>
      <c r="BA54" s="48"/>
      <c r="BB54" s="48"/>
      <c r="BC54" s="48"/>
      <c r="BD54" s="48"/>
      <c r="BE54" s="48"/>
      <c r="BF54" s="48"/>
      <c r="BG54" s="48"/>
      <c r="BH54" s="48"/>
      <c r="BI54" s="48"/>
      <c r="BJ54" s="48"/>
      <c r="BK54" s="48"/>
      <c r="BL54" s="48"/>
      <c r="BM54" s="48"/>
      <c r="BN54" s="48"/>
      <c r="BO54" s="48"/>
      <c r="BP54" s="48"/>
      <c r="BQ54" s="48"/>
      <c r="BR54" s="48"/>
      <c r="BS54" s="48"/>
      <c r="BT54" s="48"/>
      <c r="BU54" s="48"/>
      <c r="BV54" s="48"/>
      <c r="BW54" s="48"/>
      <c r="BX54" s="48"/>
      <c r="BY54" s="48"/>
      <c r="BZ54" s="48"/>
      <c r="CA54" s="48"/>
      <c r="CB54" s="48"/>
      <c r="CC54" s="48"/>
      <c r="CD54" s="48"/>
      <c r="CE54" s="48"/>
      <c r="CF54" s="48"/>
      <c r="CG54" s="48"/>
      <c r="CH54" s="48"/>
      <c r="CI54" s="48"/>
      <c r="CJ54" s="48"/>
      <c r="CK54" s="48"/>
      <c r="CL54" s="48"/>
      <c r="CM54" s="48"/>
      <c r="CN54" s="48"/>
      <c r="CO54" s="48"/>
      <c r="CP54" s="48"/>
      <c r="CQ54" s="48"/>
      <c r="CR54" s="48"/>
      <c r="CS54" s="48"/>
      <c r="CT54" s="48"/>
      <c r="CU54" s="48"/>
      <c r="CV54" s="48"/>
      <c r="CW54" s="48"/>
      <c r="CX54" s="48"/>
      <c r="CY54" s="48"/>
      <c r="CZ54" s="48"/>
      <c r="DA54" s="48"/>
      <c r="DB54" s="48"/>
      <c r="DC54" s="48"/>
      <c r="DD54" s="48"/>
      <c r="DE54" s="48"/>
      <c r="DF54" s="48"/>
      <c r="DG54" s="48"/>
      <c r="DH54" s="48"/>
      <c r="DI54" s="48"/>
      <c r="DJ54" s="48"/>
      <c r="DK54" s="48"/>
      <c r="DL54" s="48"/>
      <c r="DM54" s="48"/>
      <c r="DN54" s="48"/>
      <c r="DO54" s="48"/>
      <c r="DP54" s="48"/>
      <c r="DQ54" s="48"/>
      <c r="DR54" s="48"/>
      <c r="DS54" s="48"/>
      <c r="DT54" s="48"/>
      <c r="DU54" s="48"/>
      <c r="DV54" s="48"/>
      <c r="DW54" s="48"/>
      <c r="DX54" s="48"/>
      <c r="DY54" s="48"/>
      <c r="DZ54" s="48"/>
      <c r="EA54" s="48"/>
      <c r="EB54" s="48"/>
      <c r="EC54" s="48"/>
      <c r="ED54" s="48"/>
      <c r="EE54" s="48"/>
      <c r="EF54" s="48"/>
      <c r="EG54" s="48"/>
      <c r="EH54" s="48"/>
      <c r="EI54" s="48"/>
      <c r="EJ54" s="48"/>
      <c r="EK54" s="48"/>
      <c r="EL54" s="48"/>
      <c r="EM54" s="48"/>
      <c r="EN54" s="48"/>
      <c r="EO54" s="48"/>
      <c r="EP54" s="48"/>
      <c r="EQ54" s="48"/>
      <c r="ER54" s="48"/>
      <c r="ES54" s="48"/>
      <c r="ET54" s="48"/>
      <c r="EU54" s="48"/>
      <c r="EV54" s="48"/>
      <c r="EW54" s="48"/>
    </row>
    <row r="55" spans="1:153" s="48" customFormat="1">
      <c r="A55" s="48">
        <v>53</v>
      </c>
      <c r="B55" s="50" t="s">
        <v>112</v>
      </c>
      <c r="C55" s="63">
        <v>40</v>
      </c>
      <c r="D55" s="50">
        <v>16</v>
      </c>
      <c r="E55" s="43">
        <v>0.18222094623827845</v>
      </c>
      <c r="F55" s="43">
        <v>4.3356527882173384E-4</v>
      </c>
      <c r="G55" s="44">
        <v>12.443763742028217</v>
      </c>
      <c r="H55" s="44">
        <v>0.3736840135381353</v>
      </c>
      <c r="I55" s="43">
        <v>0.49406123486503745</v>
      </c>
      <c r="J55" s="43">
        <v>1.6613956014260953E-2</v>
      </c>
      <c r="K55" s="45">
        <v>0.66637628260978365</v>
      </c>
      <c r="L55" s="54">
        <v>2673.1884489452295</v>
      </c>
      <c r="M55" s="54">
        <v>17.014649156327287</v>
      </c>
      <c r="N55" s="54">
        <v>2638.4884360263086</v>
      </c>
      <c r="O55" s="54">
        <v>27.838541365575111</v>
      </c>
      <c r="P55" s="46">
        <v>2588.2228722823552</v>
      </c>
      <c r="Q55" s="46">
        <v>95.355949831568978</v>
      </c>
      <c r="R55" s="47">
        <v>3.8573898768936115</v>
      </c>
    </row>
    <row r="56" spans="1:153" s="48" customFormat="1">
      <c r="A56" s="48">
        <v>54</v>
      </c>
      <c r="B56" s="50" t="s">
        <v>113</v>
      </c>
      <c r="C56" s="63">
        <v>40</v>
      </c>
      <c r="D56" s="50">
        <v>0</v>
      </c>
      <c r="E56" s="43">
        <v>0.21982884871663153</v>
      </c>
      <c r="F56" s="43">
        <v>4.2491829318236097E-4</v>
      </c>
      <c r="G56" s="52">
        <v>18.02268202732478</v>
      </c>
      <c r="H56" s="44">
        <v>0.54082104682528698</v>
      </c>
      <c r="I56" s="51">
        <v>0.592887647447774</v>
      </c>
      <c r="J56" s="51">
        <v>1.2282647165545977E-2</v>
      </c>
      <c r="K56" s="45">
        <v>0.9716037210906725</v>
      </c>
      <c r="L56" s="54">
        <v>2979.4379102838448</v>
      </c>
      <c r="M56" s="54">
        <v>16.401051472161026</v>
      </c>
      <c r="N56" s="54">
        <v>2990.9448729009478</v>
      </c>
      <c r="O56" s="54">
        <v>28.464927923289451</v>
      </c>
      <c r="P56" s="46">
        <v>3001.1184498405314</v>
      </c>
      <c r="Q56" s="46">
        <v>86.889470962030373</v>
      </c>
      <c r="R56" s="47">
        <v>-0.91026927619360432</v>
      </c>
    </row>
    <row r="57" spans="1:153">
      <c r="A57" s="48">
        <v>55</v>
      </c>
      <c r="B57" s="50" t="s">
        <v>114</v>
      </c>
      <c r="C57" s="63">
        <v>40</v>
      </c>
      <c r="D57" s="50">
        <v>0</v>
      </c>
      <c r="E57" s="43">
        <v>0.21219172623751578</v>
      </c>
      <c r="F57" s="43">
        <v>6.2157412185896807E-4</v>
      </c>
      <c r="G57" s="52">
        <v>15.911842828363396</v>
      </c>
      <c r="H57" s="44">
        <v>0.47752053832435393</v>
      </c>
      <c r="I57" s="51">
        <v>0.54226256377027571</v>
      </c>
      <c r="J57" s="51">
        <v>1.2506406042750844E-2</v>
      </c>
      <c r="K57" s="45">
        <v>0.97918886938344207</v>
      </c>
      <c r="L57" s="54">
        <v>2922.3592672555474</v>
      </c>
      <c r="M57" s="54">
        <v>16.862572495418011</v>
      </c>
      <c r="N57" s="46">
        <v>2871.5176276456214</v>
      </c>
      <c r="O57" s="54">
        <v>28.272917650534055</v>
      </c>
      <c r="P57" s="46">
        <v>2792.9123962264157</v>
      </c>
      <c r="Q57" s="46">
        <v>85.203133585808246</v>
      </c>
      <c r="R57" s="55">
        <v>5.4542111307112364</v>
      </c>
    </row>
    <row r="58" spans="1:153">
      <c r="A58" s="48">
        <v>56</v>
      </c>
      <c r="B58" s="50" t="s">
        <v>115</v>
      </c>
      <c r="C58" s="63">
        <v>40</v>
      </c>
      <c r="D58" s="50">
        <v>0</v>
      </c>
      <c r="E58" s="43">
        <v>0.20083554783435573</v>
      </c>
      <c r="F58" s="43">
        <v>4.4314113422444003E-4</v>
      </c>
      <c r="G58" s="52">
        <v>14.771421210299055</v>
      </c>
      <c r="H58" s="44">
        <v>0.44360350853960245</v>
      </c>
      <c r="I58" s="51">
        <v>0.53002619784147087</v>
      </c>
      <c r="J58" s="51">
        <v>2.0186141278481461E-2</v>
      </c>
      <c r="K58" s="45">
        <v>0.61943301416548069</v>
      </c>
      <c r="L58" s="54">
        <v>2832.9985385625523</v>
      </c>
      <c r="M58" s="54">
        <v>16.703273506148751</v>
      </c>
      <c r="N58" s="46">
        <v>2800.6290481284341</v>
      </c>
      <c r="O58" s="54">
        <v>28.165452760875269</v>
      </c>
      <c r="P58" s="46">
        <v>2741.5623402414462</v>
      </c>
      <c r="Q58" s="46">
        <v>107.36761893500761</v>
      </c>
      <c r="R58" s="55">
        <v>3.960368846633445</v>
      </c>
    </row>
    <row r="59" spans="1:153">
      <c r="A59" s="48">
        <v>57</v>
      </c>
      <c r="B59" s="50" t="s">
        <v>116</v>
      </c>
      <c r="C59" s="63">
        <v>40</v>
      </c>
      <c r="D59" s="50">
        <v>0</v>
      </c>
      <c r="E59" s="51">
        <v>0.22011066029483775</v>
      </c>
      <c r="F59" s="51">
        <v>6.0071377583137062E-4</v>
      </c>
      <c r="G59" s="52">
        <v>17.408275277383943</v>
      </c>
      <c r="H59" s="52">
        <v>0.52244801613994973</v>
      </c>
      <c r="I59" s="51">
        <v>0.57080352942328094</v>
      </c>
      <c r="J59" s="51">
        <v>1.4398798271710514E-2</v>
      </c>
      <c r="K59" s="53">
        <v>0.99018430183934492</v>
      </c>
      <c r="L59" s="54">
        <v>2981.5007425508011</v>
      </c>
      <c r="M59" s="54">
        <v>16.68896142672639</v>
      </c>
      <c r="N59" s="54">
        <v>2957.6080690935701</v>
      </c>
      <c r="O59" s="54">
        <v>28.416374568858828</v>
      </c>
      <c r="P59" s="54">
        <v>2911.1187146790312</v>
      </c>
      <c r="Q59" s="54">
        <v>91.169571932110102</v>
      </c>
      <c r="R59" s="55">
        <v>2.9324186337706957</v>
      </c>
    </row>
    <row r="60" spans="1:153">
      <c r="A60" s="48">
        <v>58</v>
      </c>
      <c r="B60" s="50" t="s">
        <v>117</v>
      </c>
      <c r="C60" s="63">
        <v>40</v>
      </c>
      <c r="D60" s="50">
        <v>0</v>
      </c>
      <c r="E60" s="51">
        <v>0.22009246725508252</v>
      </c>
      <c r="F60" s="51">
        <v>4.3360497006985168E-4</v>
      </c>
      <c r="G60" s="52">
        <v>17.775405074941137</v>
      </c>
      <c r="H60" s="52">
        <v>0.53348764715192598</v>
      </c>
      <c r="I60" s="51">
        <v>0.58292112935826434</v>
      </c>
      <c r="J60" s="51">
        <v>1.5471219409243672E-2</v>
      </c>
      <c r="K60" s="53">
        <v>0.99873982777576165</v>
      </c>
      <c r="L60" s="54">
        <v>2981.3676620913056</v>
      </c>
      <c r="M60" s="54">
        <v>16.409801505940123</v>
      </c>
      <c r="N60" s="54">
        <v>2977.6593112122086</v>
      </c>
      <c r="O60" s="54">
        <v>28.448982025345231</v>
      </c>
      <c r="P60" s="54">
        <v>2960.6572514526538</v>
      </c>
      <c r="Q60" s="54">
        <v>94.393860331557335</v>
      </c>
      <c r="R60" s="55">
        <v>0.86624226191576825</v>
      </c>
    </row>
    <row r="61" spans="1:153">
      <c r="A61" s="48">
        <v>59</v>
      </c>
      <c r="B61" s="50" t="s">
        <v>118</v>
      </c>
      <c r="C61" s="63">
        <v>40</v>
      </c>
      <c r="D61" s="50">
        <v>0</v>
      </c>
      <c r="E61" s="51">
        <v>0.20197566692401528</v>
      </c>
      <c r="F61" s="51">
        <v>2.9531674245525928E-4</v>
      </c>
      <c r="G61" s="52">
        <v>15.090631241116554</v>
      </c>
      <c r="H61" s="52">
        <v>0.4529812113480064</v>
      </c>
      <c r="I61" s="51">
        <v>0.54083088463786555</v>
      </c>
      <c r="J61" s="51">
        <v>1.537707685167217E-2</v>
      </c>
      <c r="K61" s="53">
        <v>0.72623705434796881</v>
      </c>
      <c r="L61" s="54">
        <v>2842.2280583488287</v>
      </c>
      <c r="M61" s="54">
        <v>16.470745370540499</v>
      </c>
      <c r="N61" s="54">
        <v>2820.9749628117406</v>
      </c>
      <c r="O61" s="54">
        <v>28.189958536269387</v>
      </c>
      <c r="P61" s="54">
        <v>2786.9254240627633</v>
      </c>
      <c r="Q61" s="54">
        <v>92.85122731815818</v>
      </c>
      <c r="R61" s="55">
        <v>2.3958174922320428</v>
      </c>
    </row>
    <row r="62" spans="1:153">
      <c r="A62" s="48">
        <v>60</v>
      </c>
      <c r="B62" s="50" t="s">
        <v>119</v>
      </c>
      <c r="C62" s="63">
        <v>40</v>
      </c>
      <c r="D62" s="50">
        <v>40</v>
      </c>
      <c r="E62" s="51">
        <v>0.20664461825449756</v>
      </c>
      <c r="F62" s="51">
        <v>9.4909631384142677E-4</v>
      </c>
      <c r="G62" s="52">
        <v>15.734946662757421</v>
      </c>
      <c r="H62" s="52">
        <v>0.47255003086483205</v>
      </c>
      <c r="I62" s="51">
        <v>0.55039804556711958</v>
      </c>
      <c r="J62" s="51">
        <v>2.1724158319758723E-2</v>
      </c>
      <c r="K62" s="53">
        <v>0.60576303628846029</v>
      </c>
      <c r="L62" s="54">
        <v>2879.4114313918922</v>
      </c>
      <c r="M62" s="54">
        <v>17.875029291889767</v>
      </c>
      <c r="N62" s="54">
        <v>2860.8408869280011</v>
      </c>
      <c r="O62" s="54">
        <v>28.274352085944884</v>
      </c>
      <c r="P62" s="54">
        <v>2826.8280519223017</v>
      </c>
      <c r="Q62" s="54">
        <v>112.47022503092103</v>
      </c>
      <c r="R62" s="55">
        <v>2.2550867679774091</v>
      </c>
    </row>
    <row r="63" spans="1:153">
      <c r="A63" s="48">
        <v>61</v>
      </c>
      <c r="B63" s="50" t="s">
        <v>120</v>
      </c>
      <c r="C63" s="63">
        <v>40</v>
      </c>
      <c r="D63" s="50">
        <v>102</v>
      </c>
      <c r="E63" s="51">
        <v>0.18750016587102908</v>
      </c>
      <c r="F63" s="51">
        <v>3.7572128116365559E-4</v>
      </c>
      <c r="G63" s="52">
        <v>13.413482147330388</v>
      </c>
      <c r="H63" s="52">
        <v>0.40278277625201264</v>
      </c>
      <c r="I63" s="51">
        <v>0.51860624060451632</v>
      </c>
      <c r="J63" s="51">
        <v>1.7420410262730123E-2</v>
      </c>
      <c r="K63" s="53">
        <v>0.66674323410835468</v>
      </c>
      <c r="L63" s="54">
        <v>2720.3575934640548</v>
      </c>
      <c r="M63" s="54">
        <v>16.807192606450126</v>
      </c>
      <c r="N63" s="54">
        <v>2709.208538147941</v>
      </c>
      <c r="O63" s="54">
        <v>27.985510341982263</v>
      </c>
      <c r="P63" s="54">
        <v>2693.2665091663794</v>
      </c>
      <c r="Q63" s="54">
        <v>98.392711988483825</v>
      </c>
      <c r="R63" s="55">
        <v>1.2181635533851733</v>
      </c>
    </row>
    <row r="64" spans="1:153">
      <c r="A64" s="48">
        <v>62</v>
      </c>
      <c r="B64" s="50" t="s">
        <v>121</v>
      </c>
      <c r="C64" s="63">
        <v>40</v>
      </c>
      <c r="D64" s="50">
        <v>322</v>
      </c>
      <c r="E64" s="51">
        <v>0.18318604536635835</v>
      </c>
      <c r="F64" s="51">
        <v>4.5164719827943021E-4</v>
      </c>
      <c r="G64" s="52">
        <v>13.112853866353841</v>
      </c>
      <c r="H64" s="52">
        <v>0.3936807525985731</v>
      </c>
      <c r="I64" s="51">
        <v>0.52135277790130252</v>
      </c>
      <c r="J64" s="51">
        <v>1.5201582584435736E-2</v>
      </c>
      <c r="K64" s="53">
        <v>0.7176369500262082</v>
      </c>
      <c r="L64" s="54">
        <v>2681.928465592578</v>
      </c>
      <c r="M64" s="54">
        <v>17.034195100252859</v>
      </c>
      <c r="N64" s="54">
        <v>2687.8062688090795</v>
      </c>
      <c r="O64" s="54">
        <v>27.936444583130196</v>
      </c>
      <c r="P64" s="54">
        <v>2704.9149042212989</v>
      </c>
      <c r="Q64" s="54">
        <v>91.76296456578666</v>
      </c>
      <c r="R64" s="55">
        <v>-1.0495717530661401</v>
      </c>
    </row>
    <row r="65" spans="1:18">
      <c r="A65" s="48">
        <v>63</v>
      </c>
      <c r="B65" s="50" t="s">
        <v>122</v>
      </c>
      <c r="C65" s="63">
        <v>40</v>
      </c>
      <c r="D65" s="50">
        <v>361</v>
      </c>
      <c r="E65" s="51">
        <v>0.1871523668933632</v>
      </c>
      <c r="F65" s="51">
        <v>4.0602512168584348E-3</v>
      </c>
      <c r="G65" s="52">
        <v>14.134992254418837</v>
      </c>
      <c r="H65" s="52">
        <v>0.4248263793264615</v>
      </c>
      <c r="I65" s="51">
        <v>0.54519991508481591</v>
      </c>
      <c r="J65" s="51">
        <v>2.5333012107803036E-2</v>
      </c>
      <c r="K65" s="53">
        <v>0.54340399186269528</v>
      </c>
      <c r="L65" s="54">
        <v>2717.2974773249312</v>
      </c>
      <c r="M65" s="54">
        <v>39.378751350817225</v>
      </c>
      <c r="N65" s="54">
        <v>2758.8053314792801</v>
      </c>
      <c r="O65" s="54">
        <v>28.108272372422562</v>
      </c>
      <c r="P65" s="54">
        <v>2805.1783842437858</v>
      </c>
      <c r="Q65" s="54">
        <v>124.58875874251225</v>
      </c>
      <c r="R65" s="55">
        <v>-3.9906401723306604</v>
      </c>
    </row>
    <row r="66" spans="1:18">
      <c r="A66" s="48">
        <v>64</v>
      </c>
      <c r="B66" s="50" t="s">
        <v>123</v>
      </c>
      <c r="C66" s="63">
        <v>40</v>
      </c>
      <c r="D66" s="50">
        <v>362</v>
      </c>
      <c r="E66" s="51">
        <v>0.17764725754777591</v>
      </c>
      <c r="F66" s="51">
        <v>4.2490027745160199E-3</v>
      </c>
      <c r="G66" s="52">
        <v>13.131715481548373</v>
      </c>
      <c r="H66" s="52">
        <v>0.39427592703887021</v>
      </c>
      <c r="I66" s="51">
        <v>0.52904555864361713</v>
      </c>
      <c r="J66" s="51">
        <v>1.5384936733025189E-2</v>
      </c>
      <c r="K66" s="53">
        <v>0.78721624493808684</v>
      </c>
      <c r="L66" s="54">
        <v>2631.0276232666256</v>
      </c>
      <c r="M66" s="54">
        <v>43.083909503719063</v>
      </c>
      <c r="N66" s="54">
        <v>2689.1624068359401</v>
      </c>
      <c r="O66" s="54">
        <v>27.941269595099584</v>
      </c>
      <c r="P66" s="54">
        <v>2737.4293174473773</v>
      </c>
      <c r="Q66" s="54">
        <v>92.523616595494332</v>
      </c>
      <c r="R66" s="55">
        <v>-4.9662450390752833</v>
      </c>
    </row>
    <row r="67" spans="1:18">
      <c r="A67" s="48">
        <v>65</v>
      </c>
      <c r="B67" s="50" t="s">
        <v>124</v>
      </c>
      <c r="C67" s="63">
        <v>40</v>
      </c>
      <c r="D67" s="50">
        <v>208</v>
      </c>
      <c r="E67" s="51">
        <v>0.21552405001097483</v>
      </c>
      <c r="F67" s="51">
        <v>1.1401142854256759E-3</v>
      </c>
      <c r="G67" s="52">
        <v>17.503838918158653</v>
      </c>
      <c r="H67" s="52">
        <v>0.5253721746843254</v>
      </c>
      <c r="I67" s="51">
        <v>0.58650279765455926</v>
      </c>
      <c r="J67" s="51">
        <v>1.6361017278656607E-2</v>
      </c>
      <c r="K67" s="53">
        <v>0.99672200241709585</v>
      </c>
      <c r="L67" s="54">
        <v>2947.5477740374436</v>
      </c>
      <c r="M67" s="54">
        <v>18.267325763783028</v>
      </c>
      <c r="N67" s="54">
        <v>2962.8656340020343</v>
      </c>
      <c r="O67" s="54">
        <v>28.427684245635191</v>
      </c>
      <c r="P67" s="54">
        <v>2975.2270456242009</v>
      </c>
      <c r="Q67" s="54">
        <v>96.894434550721598</v>
      </c>
      <c r="R67" s="55">
        <v>-1.1725677258676648</v>
      </c>
    </row>
    <row r="68" spans="1:18">
      <c r="A68" s="48">
        <v>66</v>
      </c>
      <c r="B68" s="50" t="s">
        <v>125</v>
      </c>
      <c r="C68" s="63">
        <v>40</v>
      </c>
      <c r="D68" s="50">
        <v>159</v>
      </c>
      <c r="E68" s="51">
        <v>0.1829667217103067</v>
      </c>
      <c r="F68" s="51">
        <v>6.1799473639434965E-4</v>
      </c>
      <c r="G68" s="52">
        <v>12.665728627318442</v>
      </c>
      <c r="H68" s="52">
        <v>0.38031951841853878</v>
      </c>
      <c r="I68" s="51">
        <v>0.50299897067189403</v>
      </c>
      <c r="J68" s="51">
        <v>1.6215445656180282E-2</v>
      </c>
      <c r="K68" s="53">
        <v>0.68186843068740399</v>
      </c>
      <c r="L68" s="54">
        <v>2679.9469333838142</v>
      </c>
      <c r="M68" s="54">
        <v>17.460128706859564</v>
      </c>
      <c r="N68" s="54">
        <v>2655.1161483018632</v>
      </c>
      <c r="O68" s="54">
        <v>27.872210788011216</v>
      </c>
      <c r="P68" s="54">
        <v>2626.6715611382028</v>
      </c>
      <c r="Q68" s="54">
        <v>94.311298544178044</v>
      </c>
      <c r="R68" s="55">
        <v>2.4196799587729902</v>
      </c>
    </row>
    <row r="69" spans="1:18">
      <c r="A69" s="48">
        <v>67</v>
      </c>
      <c r="B69" s="50" t="s">
        <v>126</v>
      </c>
      <c r="C69" s="63">
        <v>40</v>
      </c>
      <c r="D69" s="50">
        <v>156</v>
      </c>
      <c r="E69" s="51">
        <v>0.21795204797861173</v>
      </c>
      <c r="F69" s="51">
        <v>1.0691124892048477E-3</v>
      </c>
      <c r="G69" s="52">
        <v>17.222585744524565</v>
      </c>
      <c r="H69" s="52">
        <v>0.51703984037590234</v>
      </c>
      <c r="I69" s="51">
        <v>0.57046021592483431</v>
      </c>
      <c r="J69" s="51">
        <v>1.9296107889242228E-2</v>
      </c>
      <c r="K69" s="53">
        <v>0.66399936466974807</v>
      </c>
      <c r="L69" s="54">
        <v>2965.6227028079638</v>
      </c>
      <c r="M69" s="54">
        <v>17.957241895919964</v>
      </c>
      <c r="N69" s="54">
        <v>2947.3136007347653</v>
      </c>
      <c r="O69" s="54">
        <v>28.408892182595991</v>
      </c>
      <c r="P69" s="54">
        <v>2909.7096378274705</v>
      </c>
      <c r="Q69" s="54">
        <v>105.0104555480234</v>
      </c>
      <c r="R69" s="55">
        <v>2.3420126247326896</v>
      </c>
    </row>
    <row r="70" spans="1:18">
      <c r="A70" s="48">
        <v>68</v>
      </c>
      <c r="B70" s="50" t="s">
        <v>127</v>
      </c>
      <c r="C70" s="63">
        <v>40</v>
      </c>
      <c r="D70" s="50">
        <v>112</v>
      </c>
      <c r="E70" s="51">
        <v>0.18401030715398375</v>
      </c>
      <c r="F70" s="51">
        <v>7.1339209838722326E-4</v>
      </c>
      <c r="G70" s="52">
        <v>13.496729483030363</v>
      </c>
      <c r="H70" s="52">
        <v>0.40517305480920307</v>
      </c>
      <c r="I70" s="51">
        <v>0.530337503202993</v>
      </c>
      <c r="J70" s="51">
        <v>1.4770218374976763E-2</v>
      </c>
      <c r="K70" s="53">
        <v>0.7333639882385582</v>
      </c>
      <c r="L70" s="54">
        <v>2689.3510201377471</v>
      </c>
      <c r="M70" s="54">
        <v>17.726004786845607</v>
      </c>
      <c r="N70" s="54">
        <v>2715.0561720984838</v>
      </c>
      <c r="O70" s="54">
        <v>27.989867301867889</v>
      </c>
      <c r="P70" s="54">
        <v>2742.8738205100944</v>
      </c>
      <c r="Q70" s="54">
        <v>90.805755627200142</v>
      </c>
      <c r="R70" s="55">
        <v>-2.4442257933638079</v>
      </c>
    </row>
    <row r="71" spans="1:18">
      <c r="A71" s="48">
        <v>69</v>
      </c>
      <c r="B71" s="50" t="s">
        <v>128</v>
      </c>
      <c r="C71" s="63">
        <v>40</v>
      </c>
      <c r="D71" s="50">
        <v>174</v>
      </c>
      <c r="E71" s="51">
        <v>0.18204987062997066</v>
      </c>
      <c r="F71" s="51">
        <v>5.4969327236742069E-4</v>
      </c>
      <c r="G71" s="52">
        <v>12.782690904128403</v>
      </c>
      <c r="H71" s="52">
        <v>0.38403529928814945</v>
      </c>
      <c r="I71" s="51">
        <v>0.50800609199407154</v>
      </c>
      <c r="J71" s="51">
        <v>2.0599535460939702E-2</v>
      </c>
      <c r="K71" s="53">
        <v>0.59561551977269567</v>
      </c>
      <c r="L71" s="54">
        <v>2671.6335909501654</v>
      </c>
      <c r="M71" s="54">
        <v>17.293201845202528</v>
      </c>
      <c r="N71" s="54">
        <v>2663.7696325158067</v>
      </c>
      <c r="O71" s="54">
        <v>27.90523152190508</v>
      </c>
      <c r="P71" s="54">
        <v>2648.1115833132731</v>
      </c>
      <c r="Q71" s="54">
        <v>108.61828503515289</v>
      </c>
      <c r="R71" s="55">
        <v>1.0734841816394964</v>
      </c>
    </row>
    <row r="72" spans="1:18">
      <c r="A72" s="48">
        <v>70</v>
      </c>
      <c r="B72" s="50" t="s">
        <v>129</v>
      </c>
      <c r="C72" s="63">
        <v>40</v>
      </c>
      <c r="D72" s="50">
        <v>140</v>
      </c>
      <c r="E72" s="51">
        <v>0.18459279110195773</v>
      </c>
      <c r="F72" s="51">
        <v>8.9915633272135646E-4</v>
      </c>
      <c r="G72" s="52">
        <v>12.733524034619416</v>
      </c>
      <c r="H72" s="52">
        <v>0.38249316631059788</v>
      </c>
      <c r="I72" s="51">
        <v>0.49931513990187743</v>
      </c>
      <c r="J72" s="51">
        <v>1.9257281375851677E-2</v>
      </c>
      <c r="K72" s="53">
        <v>0.61476412392275881</v>
      </c>
      <c r="L72" s="54">
        <v>2694.573218458343</v>
      </c>
      <c r="M72" s="54">
        <v>18.374847407553709</v>
      </c>
      <c r="N72" s="54">
        <v>2660.1409895993684</v>
      </c>
      <c r="O72" s="54">
        <v>27.892847384592187</v>
      </c>
      <c r="P72" s="54">
        <v>2610.8520899148771</v>
      </c>
      <c r="Q72" s="54">
        <v>104.05352857851813</v>
      </c>
      <c r="R72" s="55">
        <v>3.7769176889139922</v>
      </c>
    </row>
    <row r="73" spans="1:18">
      <c r="A73" s="48">
        <v>71</v>
      </c>
      <c r="B73" s="50" t="s">
        <v>130</v>
      </c>
      <c r="C73" s="63">
        <v>40</v>
      </c>
      <c r="D73" s="50">
        <v>180</v>
      </c>
      <c r="E73" s="51">
        <v>0.24105469680832889</v>
      </c>
      <c r="F73" s="51">
        <v>1.0417910271225514E-3</v>
      </c>
      <c r="G73" s="52">
        <v>20.981607617496451</v>
      </c>
      <c r="H73" s="52">
        <v>0.6297709604154923</v>
      </c>
      <c r="I73" s="51">
        <v>0.62820479697000964</v>
      </c>
      <c r="J73" s="51">
        <v>2.0107333512446538E-2</v>
      </c>
      <c r="K73" s="53">
        <v>0.68420520744494318</v>
      </c>
      <c r="L73" s="54">
        <v>3126.9462989725312</v>
      </c>
      <c r="M73" s="54">
        <v>17.327582028054209</v>
      </c>
      <c r="N73" s="54">
        <v>3137.7428911147508</v>
      </c>
      <c r="O73" s="54">
        <v>28.681697883605011</v>
      </c>
      <c r="P73" s="54">
        <v>3142.4854558145807</v>
      </c>
      <c r="Q73" s="54">
        <v>108.19773859674342</v>
      </c>
      <c r="R73" s="55">
        <v>-0.62793145787197324</v>
      </c>
    </row>
    <row r="74" spans="1:18">
      <c r="A74" s="48">
        <v>72</v>
      </c>
      <c r="B74" s="50" t="s">
        <v>131</v>
      </c>
      <c r="C74" s="63">
        <v>40</v>
      </c>
      <c r="D74" s="50">
        <v>171</v>
      </c>
      <c r="E74" s="51">
        <v>0.1820650396349737</v>
      </c>
      <c r="F74" s="51">
        <v>4.8491340449362166E-4</v>
      </c>
      <c r="G74" s="52">
        <v>12.916413704241844</v>
      </c>
      <c r="H74" s="52">
        <v>0.38819731763137083</v>
      </c>
      <c r="I74" s="51">
        <v>0.51495019788318896</v>
      </c>
      <c r="J74" s="51">
        <v>2.335708873056961E-2</v>
      </c>
      <c r="K74" s="53">
        <v>0.55266205085257114</v>
      </c>
      <c r="L74" s="54">
        <v>2671.7715260079744</v>
      </c>
      <c r="M74" s="54">
        <v>17.131888882070406</v>
      </c>
      <c r="N74" s="54">
        <v>2673.5736259560808</v>
      </c>
      <c r="O74" s="54">
        <v>27.936182006930721</v>
      </c>
      <c r="P74" s="54">
        <v>2677.72806276648</v>
      </c>
      <c r="Q74" s="54">
        <v>118.0735561083261</v>
      </c>
      <c r="R74" s="55">
        <v>-0.27245184398276828</v>
      </c>
    </row>
    <row r="75" spans="1:18">
      <c r="A75" s="48">
        <v>73</v>
      </c>
      <c r="B75" s="50" t="s">
        <v>132</v>
      </c>
      <c r="C75" s="63">
        <v>40</v>
      </c>
      <c r="D75" s="50">
        <v>245</v>
      </c>
      <c r="E75" s="51">
        <v>0.18414895979265181</v>
      </c>
      <c r="F75" s="51">
        <v>5.0685568356775498E-4</v>
      </c>
      <c r="G75" s="52">
        <v>12.956761128614414</v>
      </c>
      <c r="H75" s="52">
        <v>0.38891242761563893</v>
      </c>
      <c r="I75" s="51">
        <v>0.50982090096748522</v>
      </c>
      <c r="J75" s="51">
        <v>1.2717169560462193E-2</v>
      </c>
      <c r="K75" s="53">
        <v>0.98864958722998508</v>
      </c>
      <c r="L75" s="54">
        <v>2690.5958255759519</v>
      </c>
      <c r="M75" s="54">
        <v>17.140008632063857</v>
      </c>
      <c r="N75" s="54">
        <v>2676.5132350828117</v>
      </c>
      <c r="O75" s="54">
        <v>27.907135945979917</v>
      </c>
      <c r="P75" s="54">
        <v>2655.8648519675658</v>
      </c>
      <c r="Q75" s="54">
        <v>84.373148979258531</v>
      </c>
      <c r="R75" s="55">
        <v>1.5746497028872921</v>
      </c>
    </row>
    <row r="76" spans="1:18">
      <c r="A76" s="48">
        <v>74</v>
      </c>
      <c r="B76" s="50" t="s">
        <v>133</v>
      </c>
      <c r="C76" s="63">
        <v>40</v>
      </c>
      <c r="D76" s="50">
        <v>218</v>
      </c>
      <c r="E76" s="51">
        <v>0.19971910941444584</v>
      </c>
      <c r="F76" s="51">
        <v>5.8971201182733983E-4</v>
      </c>
      <c r="G76" s="52">
        <v>13.89035227609177</v>
      </c>
      <c r="H76" s="52">
        <v>0.4170527793965198</v>
      </c>
      <c r="I76" s="51">
        <v>0.50391081102543156</v>
      </c>
      <c r="J76" s="51">
        <v>1.6851567392093991E-2</v>
      </c>
      <c r="K76" s="53">
        <v>0.66831431620606241</v>
      </c>
      <c r="L76" s="54">
        <v>2823.9023319348548</v>
      </c>
      <c r="M76" s="54">
        <v>17.021013396930883</v>
      </c>
      <c r="N76" s="54">
        <v>2742.2587246636695</v>
      </c>
      <c r="O76" s="54">
        <v>28.048125991281722</v>
      </c>
      <c r="P76" s="54">
        <v>2630.5812898589161</v>
      </c>
      <c r="Q76" s="54">
        <v>96.31598165395917</v>
      </c>
      <c r="R76" s="55">
        <v>8.3289423490683099</v>
      </c>
    </row>
    <row r="77" spans="1:18">
      <c r="A77" s="48">
        <v>75</v>
      </c>
      <c r="B77" s="50" t="s">
        <v>134</v>
      </c>
      <c r="C77" s="63">
        <v>40</v>
      </c>
      <c r="D77" s="50">
        <v>136</v>
      </c>
      <c r="E77" s="51">
        <v>0.1751435003697501</v>
      </c>
      <c r="F77" s="51">
        <v>1.8880478193906746E-3</v>
      </c>
      <c r="G77" s="52">
        <v>12.053185935866038</v>
      </c>
      <c r="H77" s="52">
        <v>0.36193635680615222</v>
      </c>
      <c r="I77" s="51">
        <v>0.49515022365213462</v>
      </c>
      <c r="J77" s="51">
        <v>1.5556335347345154E-2</v>
      </c>
      <c r="K77" s="53">
        <v>0.98607520398003612</v>
      </c>
      <c r="L77" s="54">
        <v>2607.4115151749843</v>
      </c>
      <c r="M77" s="54">
        <v>24.49206184854221</v>
      </c>
      <c r="N77" s="54">
        <v>2608.5517967097949</v>
      </c>
      <c r="O77" s="54">
        <v>27.771095050625718</v>
      </c>
      <c r="P77" s="54">
        <v>2592.9198120400738</v>
      </c>
      <c r="Q77" s="54">
        <v>92.078259435259042</v>
      </c>
      <c r="R77" s="55">
        <v>0.67498783349995317</v>
      </c>
    </row>
    <row r="78" spans="1:18">
      <c r="A78" s="48">
        <v>76</v>
      </c>
      <c r="B78" s="50" t="s">
        <v>135</v>
      </c>
      <c r="C78" s="63">
        <v>40</v>
      </c>
      <c r="D78" s="50">
        <v>160</v>
      </c>
      <c r="E78" s="51">
        <v>0.20564475606430715</v>
      </c>
      <c r="F78" s="51">
        <v>1.1252408561918091E-3</v>
      </c>
      <c r="G78" s="52">
        <v>14.602982495693301</v>
      </c>
      <c r="H78" s="52">
        <v>0.43890630005240272</v>
      </c>
      <c r="I78" s="51">
        <v>0.5150130306666576</v>
      </c>
      <c r="J78" s="51">
        <v>2.672238885528239E-2</v>
      </c>
      <c r="K78" s="53">
        <v>0.50147287446557476</v>
      </c>
      <c r="L78" s="54">
        <v>2871.5300110316043</v>
      </c>
      <c r="M78" s="54">
        <v>18.529300671436335</v>
      </c>
      <c r="N78" s="54">
        <v>2789.7264371256688</v>
      </c>
      <c r="O78" s="54">
        <v>28.168014670537559</v>
      </c>
      <c r="P78" s="54">
        <v>2677.9954232035275</v>
      </c>
      <c r="Q78" s="54">
        <v>130.02166461427714</v>
      </c>
      <c r="R78" s="55">
        <v>8.2278255484802703</v>
      </c>
    </row>
    <row r="79" spans="1:18">
      <c r="A79" s="48">
        <v>77</v>
      </c>
      <c r="B79" s="50" t="s">
        <v>136</v>
      </c>
      <c r="C79" s="63">
        <v>40</v>
      </c>
      <c r="D79" s="50">
        <v>73</v>
      </c>
      <c r="E79" s="51">
        <v>0.20383160860569718</v>
      </c>
      <c r="F79" s="51">
        <v>6.3517277634418071E-4</v>
      </c>
      <c r="G79" s="52">
        <v>14.155607301119048</v>
      </c>
      <c r="H79" s="52">
        <v>0.42500936579391907</v>
      </c>
      <c r="I79" s="51">
        <v>0.50363289347866502</v>
      </c>
      <c r="J79" s="51">
        <v>1.6984148814354023E-2</v>
      </c>
      <c r="K79" s="53">
        <v>0.66519177013821218</v>
      </c>
      <c r="L79" s="54">
        <v>2857.1253917377412</v>
      </c>
      <c r="M79" s="54">
        <v>17.047736508339842</v>
      </c>
      <c r="N79" s="54">
        <v>2760.1874218043613</v>
      </c>
      <c r="O79" s="54">
        <v>28.082487658075934</v>
      </c>
      <c r="P79" s="54">
        <v>2629.3899045983458</v>
      </c>
      <c r="Q79" s="54">
        <v>96.727787829482168</v>
      </c>
      <c r="R79" s="55">
        <v>9.6949609851109759</v>
      </c>
    </row>
    <row r="80" spans="1:18">
      <c r="A80" s="48">
        <v>78</v>
      </c>
      <c r="B80" s="50" t="s">
        <v>137</v>
      </c>
      <c r="C80" s="63">
        <v>40</v>
      </c>
      <c r="D80" s="50">
        <v>228</v>
      </c>
      <c r="E80" s="51">
        <v>0.20454521345002297</v>
      </c>
      <c r="F80" s="51">
        <v>8.0966080757294474E-4</v>
      </c>
      <c r="G80" s="52">
        <v>14.804350038234194</v>
      </c>
      <c r="H80" s="52">
        <v>0.44459332982964117</v>
      </c>
      <c r="I80" s="51">
        <v>0.52737676780621146</v>
      </c>
      <c r="J80" s="51">
        <v>2.0240339159128064E-2</v>
      </c>
      <c r="K80" s="53">
        <v>0.61649218095182368</v>
      </c>
      <c r="L80" s="54">
        <v>2862.8120870966227</v>
      </c>
      <c r="M80" s="54">
        <v>17.495671453194419</v>
      </c>
      <c r="N80" s="54">
        <v>2802.7468355741653</v>
      </c>
      <c r="O80" s="54">
        <v>28.169428991873247</v>
      </c>
      <c r="P80" s="54">
        <v>2730.3898989107893</v>
      </c>
      <c r="Q80" s="54">
        <v>107.52563407015077</v>
      </c>
      <c r="R80" s="55">
        <v>5.670034348725939</v>
      </c>
    </row>
    <row r="81" spans="1:18">
      <c r="A81" s="48">
        <v>79</v>
      </c>
      <c r="B81" s="50" t="s">
        <v>138</v>
      </c>
      <c r="C81" s="63">
        <v>40</v>
      </c>
      <c r="D81" s="50">
        <v>203</v>
      </c>
      <c r="E81" s="51">
        <v>0.19057593618762192</v>
      </c>
      <c r="F81" s="51">
        <v>2.8922697249705791E-3</v>
      </c>
      <c r="G81" s="52">
        <v>11.813141943262378</v>
      </c>
      <c r="H81" s="52">
        <v>0.35494318392130109</v>
      </c>
      <c r="I81" s="51">
        <v>0.45116786018296745</v>
      </c>
      <c r="J81" s="51">
        <v>1.9493800900035954E-2</v>
      </c>
      <c r="K81" s="53">
        <v>0.57121307707326741</v>
      </c>
      <c r="L81" s="54">
        <v>2747.1382607282085</v>
      </c>
      <c r="M81" s="54">
        <v>29.877243021498998</v>
      </c>
      <c r="N81" s="54">
        <v>2589.7053952706406</v>
      </c>
      <c r="O81" s="54">
        <v>27.745088168347138</v>
      </c>
      <c r="P81" s="54">
        <v>2400.4425661307446</v>
      </c>
      <c r="Q81" s="54">
        <v>104.56992333052767</v>
      </c>
      <c r="R81" s="55">
        <v>15.090298346196155</v>
      </c>
    </row>
    <row r="82" spans="1:18">
      <c r="A82" s="48">
        <v>80</v>
      </c>
      <c r="B82" s="50" t="s">
        <v>139</v>
      </c>
      <c r="C82" s="63">
        <v>40</v>
      </c>
      <c r="D82" s="50">
        <v>200</v>
      </c>
      <c r="E82" s="51">
        <v>0.18428742531487624</v>
      </c>
      <c r="F82" s="51">
        <v>1.2771782515538473E-3</v>
      </c>
      <c r="G82" s="52">
        <v>12.49189515055628</v>
      </c>
      <c r="H82" s="52">
        <v>0.37530499614328783</v>
      </c>
      <c r="I82" s="51">
        <v>0.49221626361780096</v>
      </c>
      <c r="J82" s="51">
        <v>2.0211604057686336E-2</v>
      </c>
      <c r="K82" s="53">
        <v>0.59078750183652662</v>
      </c>
      <c r="L82" s="54">
        <v>2691.8378711480968</v>
      </c>
      <c r="M82" s="54">
        <v>20.103783023723075</v>
      </c>
      <c r="N82" s="54">
        <v>2642.1172218495944</v>
      </c>
      <c r="O82" s="54">
        <v>27.859272009198321</v>
      </c>
      <c r="P82" s="54">
        <v>2580.2574703175028</v>
      </c>
      <c r="Q82" s="54">
        <v>107.23826702232918</v>
      </c>
      <c r="R82" s="55">
        <v>5.0270087526267275</v>
      </c>
    </row>
    <row r="83" spans="1:18">
      <c r="A83" s="48">
        <v>81</v>
      </c>
      <c r="B83" s="50" t="s">
        <v>140</v>
      </c>
      <c r="C83" s="63">
        <v>40</v>
      </c>
      <c r="D83" s="50">
        <v>150</v>
      </c>
      <c r="E83" s="51">
        <v>0.18120374723456364</v>
      </c>
      <c r="F83" s="51">
        <v>1.0262171128886757E-3</v>
      </c>
      <c r="G83" s="52">
        <v>12.635608272688428</v>
      </c>
      <c r="H83" s="52">
        <v>0.37960726844064135</v>
      </c>
      <c r="I83" s="51">
        <v>0.50262686608080698</v>
      </c>
      <c r="J83" s="51">
        <v>2.0171473735285734E-2</v>
      </c>
      <c r="K83" s="53">
        <v>0.59958510196805814</v>
      </c>
      <c r="L83" s="54">
        <v>2663.9184887037432</v>
      </c>
      <c r="M83" s="54">
        <v>19.039395790451316</v>
      </c>
      <c r="N83" s="54">
        <v>2652.8756931790995</v>
      </c>
      <c r="O83" s="54">
        <v>27.881339684367049</v>
      </c>
      <c r="P83" s="54">
        <v>2625.0753941794705</v>
      </c>
      <c r="Q83" s="54">
        <v>107.14847519492923</v>
      </c>
      <c r="R83" s="55">
        <v>1.7747343876188639</v>
      </c>
    </row>
    <row r="84" spans="1:18">
      <c r="A84" s="48">
        <v>82</v>
      </c>
      <c r="B84" s="50" t="s">
        <v>141</v>
      </c>
      <c r="C84" s="63">
        <v>40</v>
      </c>
      <c r="D84" s="50">
        <v>160</v>
      </c>
      <c r="E84" s="51">
        <v>0.21459817966106981</v>
      </c>
      <c r="F84" s="51">
        <v>1.6384829649649301E-3</v>
      </c>
      <c r="G84" s="52">
        <v>16.708789739686669</v>
      </c>
      <c r="H84" s="52">
        <v>0.50149541721920865</v>
      </c>
      <c r="I84" s="51">
        <v>0.56035213167967712</v>
      </c>
      <c r="J84" s="51">
        <v>1.5122161118341453E-2</v>
      </c>
      <c r="K84" s="53">
        <v>0.97877342531758205</v>
      </c>
      <c r="L84" s="54">
        <v>2940.5940536639964</v>
      </c>
      <c r="M84" s="54">
        <v>20.327909081344817</v>
      </c>
      <c r="N84" s="54">
        <v>2918.2729469255082</v>
      </c>
      <c r="O84" s="54">
        <v>28.355019744267793</v>
      </c>
      <c r="P84" s="54">
        <v>2868.0839402093993</v>
      </c>
      <c r="Q84" s="54">
        <v>92.745938146981189</v>
      </c>
      <c r="R84" s="55">
        <v>3.0536429387769206</v>
      </c>
    </row>
    <row r="85" spans="1:18">
      <c r="A85" s="48">
        <v>83</v>
      </c>
      <c r="B85" s="50" t="s">
        <v>142</v>
      </c>
      <c r="C85" s="63">
        <v>40</v>
      </c>
      <c r="D85" s="50">
        <v>591</v>
      </c>
      <c r="E85" s="51">
        <v>0.20668620482347819</v>
      </c>
      <c r="F85" s="51">
        <v>1.2227907214551635E-3</v>
      </c>
      <c r="G85" s="52">
        <v>16.428482581103385</v>
      </c>
      <c r="H85" s="52">
        <v>0.4932747663013719</v>
      </c>
      <c r="I85" s="51">
        <v>0.57336417158052222</v>
      </c>
      <c r="J85" s="51">
        <v>2.0296894508001651E-2</v>
      </c>
      <c r="K85" s="53">
        <v>0.64707668457146839</v>
      </c>
      <c r="L85" s="54">
        <v>2879.7382925407665</v>
      </c>
      <c r="M85" s="54">
        <v>18.872973775980018</v>
      </c>
      <c r="N85" s="54">
        <v>2902.0721915615636</v>
      </c>
      <c r="O85" s="54">
        <v>28.339007098159982</v>
      </c>
      <c r="P85" s="54">
        <v>2921.6187675623264</v>
      </c>
      <c r="Q85" s="54">
        <v>108.09582105478103</v>
      </c>
      <c r="R85" s="55">
        <v>-1.8091260588184452</v>
      </c>
    </row>
    <row r="86" spans="1:18">
      <c r="A86" s="48">
        <v>84</v>
      </c>
      <c r="B86" s="50" t="s">
        <v>143</v>
      </c>
      <c r="C86" s="63">
        <v>40</v>
      </c>
      <c r="D86" s="50">
        <v>575</v>
      </c>
      <c r="E86" s="51">
        <v>0.17235193276798666</v>
      </c>
      <c r="F86" s="51">
        <v>1.5340232469754477E-3</v>
      </c>
      <c r="G86" s="52">
        <v>11.815195730219409</v>
      </c>
      <c r="H86" s="52">
        <v>0.35531380581355038</v>
      </c>
      <c r="I86" s="51">
        <v>0.49574223584978433</v>
      </c>
      <c r="J86" s="51">
        <v>2.460858072566692E-2</v>
      </c>
      <c r="K86" s="53">
        <v>0.51848432157231861</v>
      </c>
      <c r="L86" s="54">
        <v>2580.6143165023304</v>
      </c>
      <c r="M86" s="54">
        <v>22.356684456603578</v>
      </c>
      <c r="N86" s="54">
        <v>2589.8681354765954</v>
      </c>
      <c r="O86" s="54">
        <v>27.769275450221812</v>
      </c>
      <c r="P86" s="54">
        <v>2595.4717967258684</v>
      </c>
      <c r="Q86" s="54">
        <v>122.74720359859293</v>
      </c>
      <c r="R86" s="55">
        <v>-0.69944649334191666</v>
      </c>
    </row>
    <row r="87" spans="1:18">
      <c r="A87" s="48">
        <v>85</v>
      </c>
      <c r="B87" s="50" t="s">
        <v>144</v>
      </c>
      <c r="C87" s="63">
        <v>40</v>
      </c>
      <c r="D87" s="50">
        <v>194</v>
      </c>
      <c r="E87" s="51">
        <v>0.18594666121876813</v>
      </c>
      <c r="F87" s="51">
        <v>5.4425858458341471E-4</v>
      </c>
      <c r="G87" s="52">
        <v>13.089973617107601</v>
      </c>
      <c r="H87" s="52">
        <v>0.39308609667805511</v>
      </c>
      <c r="I87" s="51">
        <v>0.50884786818952721</v>
      </c>
      <c r="J87" s="51">
        <v>1.7398701597149461E-2</v>
      </c>
      <c r="K87" s="53">
        <v>0.6601710085051602</v>
      </c>
      <c r="L87" s="54">
        <v>2706.6380396110499</v>
      </c>
      <c r="M87" s="54">
        <v>17.192958716977412</v>
      </c>
      <c r="N87" s="54">
        <v>2686.1587586472388</v>
      </c>
      <c r="O87" s="54">
        <v>27.939500819915338</v>
      </c>
      <c r="P87" s="54">
        <v>2651.7089985126777</v>
      </c>
      <c r="Q87" s="54">
        <v>98.139346226585531</v>
      </c>
      <c r="R87" s="55">
        <v>2.4746313117698397</v>
      </c>
    </row>
    <row r="88" spans="1:18">
      <c r="A88" s="48">
        <v>86</v>
      </c>
      <c r="B88" s="50" t="s">
        <v>145</v>
      </c>
      <c r="C88" s="63">
        <v>40</v>
      </c>
      <c r="D88" s="50">
        <v>133</v>
      </c>
      <c r="E88" s="51">
        <v>0.22066593631728956</v>
      </c>
      <c r="F88" s="51">
        <v>9.6226960294166174E-4</v>
      </c>
      <c r="G88" s="52">
        <v>17.339700037317183</v>
      </c>
      <c r="H88" s="52">
        <v>0.52055045041511983</v>
      </c>
      <c r="I88" s="51">
        <v>0.56703639186959465</v>
      </c>
      <c r="J88" s="51">
        <v>1.9291651533025291E-2</v>
      </c>
      <c r="K88" s="53">
        <v>0.66183916413694999</v>
      </c>
      <c r="L88" s="54">
        <v>2985.5565283720603</v>
      </c>
      <c r="M88" s="54">
        <v>17.558286116156307</v>
      </c>
      <c r="N88" s="54">
        <v>2953.8184607211178</v>
      </c>
      <c r="O88" s="54">
        <v>28.41899528246222</v>
      </c>
      <c r="P88" s="54">
        <v>2895.640206387674</v>
      </c>
      <c r="Q88" s="54">
        <v>104.94912814743884</v>
      </c>
      <c r="R88" s="55">
        <v>3.7366448443578641</v>
      </c>
    </row>
    <row r="89" spans="1:18">
      <c r="A89" s="48">
        <v>87</v>
      </c>
      <c r="B89" s="50" t="s">
        <v>146</v>
      </c>
      <c r="C89" s="63">
        <v>40</v>
      </c>
      <c r="D89" s="50">
        <v>97</v>
      </c>
      <c r="E89" s="51">
        <v>0.186353027218922</v>
      </c>
      <c r="F89" s="51">
        <v>9.5136170201690388E-4</v>
      </c>
      <c r="G89" s="52">
        <v>13.732898353019731</v>
      </c>
      <c r="H89" s="52">
        <v>0.41274173911230916</v>
      </c>
      <c r="I89" s="51">
        <v>0.53166285074803032</v>
      </c>
      <c r="J89" s="51">
        <v>2.4911657099249203E-2</v>
      </c>
      <c r="K89" s="53">
        <v>0.54019564323564562</v>
      </c>
      <c r="L89" s="54">
        <v>2710.239539167806</v>
      </c>
      <c r="M89" s="54">
        <v>18.520330906273625</v>
      </c>
      <c r="N89" s="54">
        <v>2731.4646661207466</v>
      </c>
      <c r="O89" s="54">
        <v>28.05476104119316</v>
      </c>
      <c r="P89" s="54">
        <v>2748.4543161054544</v>
      </c>
      <c r="Q89" s="54">
        <v>123.30939171658656</v>
      </c>
      <c r="R89" s="55">
        <v>-1.7322558396692658</v>
      </c>
    </row>
    <row r="90" spans="1:18">
      <c r="A90" s="48">
        <v>88</v>
      </c>
      <c r="B90" s="50" t="s">
        <v>147</v>
      </c>
      <c r="C90" s="63">
        <v>40</v>
      </c>
      <c r="D90" s="50">
        <v>436</v>
      </c>
      <c r="E90" s="51">
        <v>0.18750734651404641</v>
      </c>
      <c r="F90" s="51">
        <v>1.4302840179072924E-3</v>
      </c>
      <c r="G90" s="52">
        <v>13.495961987086886</v>
      </c>
      <c r="H90" s="52">
        <v>0.4108832530791065</v>
      </c>
      <c r="I90" s="51">
        <v>0.5279935176636521</v>
      </c>
      <c r="J90" s="51">
        <v>6.9965069765508106E-2</v>
      </c>
      <c r="K90" s="53">
        <v>0.22408245498446666</v>
      </c>
      <c r="L90" s="54">
        <v>2720.4207035041259</v>
      </c>
      <c r="M90" s="54">
        <v>20.7264969744928</v>
      </c>
      <c r="N90" s="54">
        <v>2715.0024135589952</v>
      </c>
      <c r="O90" s="54">
        <v>28.380354929267924</v>
      </c>
      <c r="P90" s="54">
        <v>2732.9924149467206</v>
      </c>
      <c r="Q90" s="54">
        <v>295.75456310138861</v>
      </c>
      <c r="R90" s="55">
        <v>-0.56702382699733844</v>
      </c>
    </row>
    <row r="91" spans="1:18">
      <c r="A91" s="48">
        <v>89</v>
      </c>
      <c r="B91" s="50" t="s">
        <v>148</v>
      </c>
      <c r="C91" s="63">
        <v>40</v>
      </c>
      <c r="D91" s="50">
        <v>228</v>
      </c>
      <c r="E91" s="51">
        <v>0.18485502647091498</v>
      </c>
      <c r="F91" s="51">
        <v>5.2207283303267512E-4</v>
      </c>
      <c r="G91" s="52">
        <v>12.776468603183634</v>
      </c>
      <c r="H91" s="52">
        <v>0.38374561412546632</v>
      </c>
      <c r="I91" s="51">
        <v>0.49802103993053182</v>
      </c>
      <c r="J91" s="51">
        <v>1.8576566667844276E-2</v>
      </c>
      <c r="K91" s="53">
        <v>0.62746158450965228</v>
      </c>
      <c r="L91" s="54">
        <v>2696.9180529672608</v>
      </c>
      <c r="M91" s="54">
        <v>17.161704523018074</v>
      </c>
      <c r="N91" s="54">
        <v>2663.3111265851544</v>
      </c>
      <c r="O91" s="54">
        <v>27.89689137918549</v>
      </c>
      <c r="P91" s="54">
        <v>2605.2856105971141</v>
      </c>
      <c r="Q91" s="54">
        <v>101.77953983242378</v>
      </c>
      <c r="R91" s="55">
        <v>4.1283979689187325</v>
      </c>
    </row>
    <row r="92" spans="1:18">
      <c r="A92" s="48">
        <v>90</v>
      </c>
      <c r="B92" s="50" t="s">
        <v>149</v>
      </c>
      <c r="C92" s="63">
        <v>40</v>
      </c>
      <c r="D92" s="50">
        <v>411</v>
      </c>
      <c r="E92" s="51">
        <v>0.18562742945861849</v>
      </c>
      <c r="F92" s="51">
        <v>2.2227355454608132E-3</v>
      </c>
      <c r="G92" s="52">
        <v>13.277244336298377</v>
      </c>
      <c r="H92" s="52">
        <v>0.39860883319946316</v>
      </c>
      <c r="I92" s="51">
        <v>0.51788688921844273</v>
      </c>
      <c r="J92" s="51">
        <v>1.5045461180762366E-2</v>
      </c>
      <c r="K92" s="53">
        <v>0.95789795633566155</v>
      </c>
      <c r="L92" s="54">
        <v>2703.8024081621152</v>
      </c>
      <c r="M92" s="54">
        <v>25.748965477821748</v>
      </c>
      <c r="N92" s="54">
        <v>2699.5653801503331</v>
      </c>
      <c r="O92" s="54">
        <v>27.960133013172708</v>
      </c>
      <c r="P92" s="54">
        <v>2690.212171899278</v>
      </c>
      <c r="Q92" s="54">
        <v>91.203360548375713</v>
      </c>
      <c r="R92" s="55">
        <v>0.61474234520526716</v>
      </c>
    </row>
    <row r="93" spans="1:18">
      <c r="A93" s="48">
        <v>91</v>
      </c>
      <c r="B93" s="50" t="s">
        <v>150</v>
      </c>
      <c r="C93" s="63">
        <v>40</v>
      </c>
      <c r="D93" s="50">
        <v>22</v>
      </c>
      <c r="E93" s="51">
        <v>0.18699816431630925</v>
      </c>
      <c r="F93" s="51">
        <v>4.2785648397172219E-4</v>
      </c>
      <c r="G93" s="52">
        <v>13.6734909257935</v>
      </c>
      <c r="H93" s="52">
        <v>0.41040826854189255</v>
      </c>
      <c r="I93" s="51">
        <v>0.52899488540597506</v>
      </c>
      <c r="J93" s="51">
        <v>1.2878087528893238E-2</v>
      </c>
      <c r="K93" s="53">
        <v>0.98666323455864369</v>
      </c>
      <c r="L93" s="54">
        <v>2715.9386235442903</v>
      </c>
      <c r="M93" s="54">
        <v>16.912395716389828</v>
      </c>
      <c r="N93" s="54">
        <v>2727.3620626807665</v>
      </c>
      <c r="O93" s="54">
        <v>28.009716189799292</v>
      </c>
      <c r="P93" s="54">
        <v>2737.2156769257458</v>
      </c>
      <c r="Q93" s="54">
        <v>85.596583371160705</v>
      </c>
      <c r="R93" s="55">
        <v>-0.96158454734698973</v>
      </c>
    </row>
    <row r="94" spans="1:18">
      <c r="A94" s="48">
        <v>92</v>
      </c>
      <c r="B94" s="50" t="s">
        <v>151</v>
      </c>
      <c r="C94" s="63">
        <v>40</v>
      </c>
      <c r="D94" s="50">
        <v>12</v>
      </c>
      <c r="E94" s="51">
        <v>0.18563259070242996</v>
      </c>
      <c r="F94" s="51">
        <v>4.8619138315225176E-4</v>
      </c>
      <c r="G94" s="52">
        <v>12.300644088195515</v>
      </c>
      <c r="H94" s="52">
        <v>0.36951685858675193</v>
      </c>
      <c r="I94" s="51">
        <v>0.48165080017047363</v>
      </c>
      <c r="J94" s="51">
        <v>1.9136664070501439E-2</v>
      </c>
      <c r="K94" s="53">
        <v>0.60339890908237037</v>
      </c>
      <c r="L94" s="54">
        <v>2703.8482985573792</v>
      </c>
      <c r="M94" s="54">
        <v>17.061675811193453</v>
      </c>
      <c r="N94" s="54">
        <v>2627.6209186566471</v>
      </c>
      <c r="O94" s="54">
        <v>27.824503883570742</v>
      </c>
      <c r="P94" s="54">
        <v>2534.4520334830577</v>
      </c>
      <c r="Q94" s="54">
        <v>103.49411514448275</v>
      </c>
      <c r="R94" s="55">
        <v>7.5705618920620719</v>
      </c>
    </row>
    <row r="95" spans="1:18">
      <c r="A95" s="48">
        <v>93</v>
      </c>
      <c r="B95" s="50" t="s">
        <v>152</v>
      </c>
      <c r="C95" s="63">
        <v>40</v>
      </c>
      <c r="D95" s="50">
        <v>28</v>
      </c>
      <c r="E95" s="51">
        <v>0.18436485252513377</v>
      </c>
      <c r="F95" s="51">
        <v>6.1086672256439488E-4</v>
      </c>
      <c r="G95" s="52">
        <v>12.607632815956277</v>
      </c>
      <c r="H95" s="52">
        <v>0.37863810177472085</v>
      </c>
      <c r="I95" s="51">
        <v>0.49782322294385956</v>
      </c>
      <c r="J95" s="51">
        <v>1.7557740675589937E-2</v>
      </c>
      <c r="K95" s="53">
        <v>0.64861661338018917</v>
      </c>
      <c r="L95" s="54">
        <v>2692.5319289324179</v>
      </c>
      <c r="M95" s="54">
        <v>17.40579696016264</v>
      </c>
      <c r="N95" s="54">
        <v>2650.7903455095661</v>
      </c>
      <c r="O95" s="54">
        <v>27.867520897708346</v>
      </c>
      <c r="P95" s="54">
        <v>2604.4342911570461</v>
      </c>
      <c r="Q95" s="54">
        <v>98.44983485002922</v>
      </c>
      <c r="R95" s="55">
        <v>3.975435902635029</v>
      </c>
    </row>
    <row r="96" spans="1:18">
      <c r="A96" s="48">
        <v>94</v>
      </c>
      <c r="B96" s="50" t="s">
        <v>153</v>
      </c>
      <c r="C96" s="63">
        <v>40</v>
      </c>
      <c r="D96" s="50">
        <v>4</v>
      </c>
      <c r="E96" s="51">
        <v>0.20384032376719527</v>
      </c>
      <c r="F96" s="51">
        <v>6.1173238292355509E-4</v>
      </c>
      <c r="G96" s="52">
        <v>15.144023072789714</v>
      </c>
      <c r="H96" s="52">
        <v>0.45512813680683767</v>
      </c>
      <c r="I96" s="51">
        <v>0.53577238616678491</v>
      </c>
      <c r="J96" s="51">
        <v>2.7073148145103317E-2</v>
      </c>
      <c r="K96" s="53">
        <v>0.51141058749474766</v>
      </c>
      <c r="L96" s="54">
        <v>2857.1949799925897</v>
      </c>
      <c r="M96" s="54">
        <v>16.992826572333737</v>
      </c>
      <c r="N96" s="54">
        <v>2824.3386229343646</v>
      </c>
      <c r="O96" s="54">
        <v>28.229343865858937</v>
      </c>
      <c r="P96" s="54">
        <v>2765.7272371023651</v>
      </c>
      <c r="Q96" s="54">
        <v>130.82182514652823</v>
      </c>
      <c r="R96" s="55">
        <v>3.935012764037622</v>
      </c>
    </row>
    <row r="97" spans="1:18">
      <c r="A97" s="48">
        <v>95</v>
      </c>
      <c r="B97" s="50" t="s">
        <v>154</v>
      </c>
      <c r="C97" s="63">
        <v>40</v>
      </c>
      <c r="D97" s="50">
        <v>16</v>
      </c>
      <c r="E97" s="51">
        <v>0.20156762583089224</v>
      </c>
      <c r="F97" s="51">
        <v>1.2177608234750499E-3</v>
      </c>
      <c r="G97" s="52">
        <v>14.742321505103501</v>
      </c>
      <c r="H97" s="52">
        <v>0.44243290199324697</v>
      </c>
      <c r="I97" s="51">
        <v>0.52601589267540683</v>
      </c>
      <c r="J97" s="51">
        <v>1.1914310760150882E-2</v>
      </c>
      <c r="K97" s="53">
        <v>0.96496163736368701</v>
      </c>
      <c r="L97" s="54">
        <v>2838.9317499633926</v>
      </c>
      <c r="M97" s="54">
        <v>19.046400541268991</v>
      </c>
      <c r="N97" s="54">
        <v>2798.7538436390687</v>
      </c>
      <c r="O97" s="54">
        <v>28.14336218641256</v>
      </c>
      <c r="P97" s="54">
        <v>2724.6436577294821</v>
      </c>
      <c r="Q97" s="54">
        <v>82.991698677346449</v>
      </c>
      <c r="R97" s="55">
        <v>4.9331848761238879</v>
      </c>
    </row>
    <row r="98" spans="1:18">
      <c r="A98" s="48">
        <v>96</v>
      </c>
      <c r="B98" s="50" t="s">
        <v>155</v>
      </c>
      <c r="C98" s="63">
        <v>40</v>
      </c>
      <c r="D98" s="50">
        <v>1</v>
      </c>
      <c r="E98" s="51">
        <v>0.19934515774577596</v>
      </c>
      <c r="F98" s="51">
        <v>3.7479873508617284E-4</v>
      </c>
      <c r="G98" s="52">
        <v>14.713336383513752</v>
      </c>
      <c r="H98" s="52">
        <v>0.44168925776177381</v>
      </c>
      <c r="I98" s="51">
        <v>0.53497771846810205</v>
      </c>
      <c r="J98" s="51">
        <v>1.5944251850377487E-2</v>
      </c>
      <c r="K98" s="53">
        <v>0.70989012853587419</v>
      </c>
      <c r="L98" s="54">
        <v>2820.8425091531335</v>
      </c>
      <c r="M98" s="54">
        <v>16.614866003315914</v>
      </c>
      <c r="N98" s="54">
        <v>2796.8825739493441</v>
      </c>
      <c r="O98" s="54">
        <v>28.147823043991593</v>
      </c>
      <c r="P98" s="54">
        <v>2762.3907511867701</v>
      </c>
      <c r="Q98" s="54">
        <v>94.316017527986332</v>
      </c>
      <c r="R98" s="55">
        <v>2.5468997240913889</v>
      </c>
    </row>
    <row r="99" spans="1:18">
      <c r="A99" s="48">
        <v>97</v>
      </c>
      <c r="B99" s="50" t="s">
        <v>156</v>
      </c>
      <c r="C99" s="63">
        <v>40</v>
      </c>
      <c r="D99" s="50">
        <v>19</v>
      </c>
      <c r="E99" s="51">
        <v>0.17854377098525961</v>
      </c>
      <c r="F99" s="51">
        <v>1.8995290374839656E-3</v>
      </c>
      <c r="G99" s="52">
        <v>11.533667950080467</v>
      </c>
      <c r="H99" s="52">
        <v>0.34648773747391948</v>
      </c>
      <c r="I99" s="51">
        <v>0.46896224987174817</v>
      </c>
      <c r="J99" s="51">
        <v>1.8060932002238336E-2</v>
      </c>
      <c r="K99" s="53">
        <v>0.61537334001702293</v>
      </c>
      <c r="L99" s="54">
        <v>2639.3901158074204</v>
      </c>
      <c r="M99" s="54">
        <v>24.245972045148836</v>
      </c>
      <c r="N99" s="54">
        <v>2567.3132553343839</v>
      </c>
      <c r="O99" s="54">
        <v>27.688834472384769</v>
      </c>
      <c r="P99" s="54">
        <v>2479.0085351855964</v>
      </c>
      <c r="Q99" s="54">
        <v>99.693012412375992</v>
      </c>
      <c r="R99" s="55">
        <v>7.3137169610988702</v>
      </c>
    </row>
    <row r="100" spans="1:18">
      <c r="A100" s="48">
        <v>98</v>
      </c>
      <c r="B100" s="50" t="s">
        <v>157</v>
      </c>
      <c r="C100" s="63">
        <v>40</v>
      </c>
      <c r="D100" s="50">
        <v>1</v>
      </c>
      <c r="E100" s="51">
        <v>0.20365791523381457</v>
      </c>
      <c r="F100" s="51">
        <v>3.9488430503821319E-4</v>
      </c>
      <c r="G100" s="52">
        <v>15.308817057243578</v>
      </c>
      <c r="H100" s="52">
        <v>0.45958888730660891</v>
      </c>
      <c r="I100" s="51">
        <v>0.54287374894045459</v>
      </c>
      <c r="J100" s="51">
        <v>1.7230719055680424E-2</v>
      </c>
      <c r="K100" s="53">
        <v>0.68739299558392841</v>
      </c>
      <c r="L100" s="54">
        <v>2855.7377852888953</v>
      </c>
      <c r="M100" s="54">
        <v>16.580987020388942</v>
      </c>
      <c r="N100" s="54">
        <v>2834.6508456348402</v>
      </c>
      <c r="O100" s="54">
        <v>28.218136773612059</v>
      </c>
      <c r="P100" s="54">
        <v>2795.4665477459112</v>
      </c>
      <c r="Q100" s="54">
        <v>98.309093987790675</v>
      </c>
      <c r="R100" s="55">
        <v>2.6002383671409643</v>
      </c>
    </row>
    <row r="101" spans="1:18">
      <c r="A101" s="48">
        <v>99</v>
      </c>
      <c r="B101" s="50" t="s">
        <v>158</v>
      </c>
      <c r="C101" s="63">
        <v>40</v>
      </c>
      <c r="D101" s="50">
        <v>88</v>
      </c>
      <c r="E101" s="51">
        <v>0.18839556008583011</v>
      </c>
      <c r="F101" s="51">
        <v>8.7434709107488888E-4</v>
      </c>
      <c r="G101" s="52">
        <v>13.531009121402105</v>
      </c>
      <c r="H101" s="52">
        <v>0.40689625701298704</v>
      </c>
      <c r="I101" s="51">
        <v>0.5236420967340818</v>
      </c>
      <c r="J101" s="51">
        <v>2.7989505698079807E-2</v>
      </c>
      <c r="K101" s="53">
        <v>0.49060129008847603</v>
      </c>
      <c r="L101" s="54">
        <v>2728.2057158225061</v>
      </c>
      <c r="M101" s="54">
        <v>18.154646450347251</v>
      </c>
      <c r="N101" s="54">
        <v>2717.4543596065932</v>
      </c>
      <c r="O101" s="54">
        <v>28.041875990129029</v>
      </c>
      <c r="P101" s="54">
        <v>2714.6081226201618</v>
      </c>
      <c r="Q101" s="54">
        <v>134.38781853246792</v>
      </c>
      <c r="R101" s="55">
        <v>0.61064699933627253</v>
      </c>
    </row>
    <row r="102" spans="1:18">
      <c r="A102" s="48">
        <v>100</v>
      </c>
      <c r="B102" s="50" t="s">
        <v>159</v>
      </c>
      <c r="C102" s="63">
        <v>40</v>
      </c>
      <c r="D102" s="50">
        <v>10</v>
      </c>
      <c r="E102" s="51">
        <v>0.20752457277634345</v>
      </c>
      <c r="F102" s="51">
        <v>4.6739542161931596E-4</v>
      </c>
      <c r="G102" s="52">
        <v>15.660868557903239</v>
      </c>
      <c r="H102" s="52">
        <v>0.47036580752291807</v>
      </c>
      <c r="I102" s="51">
        <v>0.54700103436482272</v>
      </c>
      <c r="J102" s="51">
        <v>2.2500018646140086E-2</v>
      </c>
      <c r="K102" s="53">
        <v>0.58993743782619534</v>
      </c>
      <c r="L102" s="54">
        <v>2886.3116848437044</v>
      </c>
      <c r="M102" s="54">
        <v>16.640426944464888</v>
      </c>
      <c r="N102" s="54">
        <v>2856.3362641089257</v>
      </c>
      <c r="O102" s="54">
        <v>28.268872139036375</v>
      </c>
      <c r="P102" s="54">
        <v>2812.6880916484429</v>
      </c>
      <c r="Q102" s="54">
        <v>115.0137322869341</v>
      </c>
      <c r="R102" s="55">
        <v>3.1462979993741742</v>
      </c>
    </row>
    <row r="103" spans="1:18">
      <c r="A103" s="48">
        <v>101</v>
      </c>
      <c r="B103" s="50" t="s">
        <v>160</v>
      </c>
      <c r="C103" s="63">
        <v>40</v>
      </c>
      <c r="D103" s="50">
        <v>8</v>
      </c>
      <c r="E103" s="51">
        <v>0.20328139955460156</v>
      </c>
      <c r="F103" s="51">
        <v>6.8622622146620211E-4</v>
      </c>
      <c r="G103" s="52">
        <v>15.928685990086581</v>
      </c>
      <c r="H103" s="52">
        <v>0.47841096401124511</v>
      </c>
      <c r="I103" s="51">
        <v>0.56431618897477576</v>
      </c>
      <c r="J103" s="51">
        <v>2.2909516495101433E-2</v>
      </c>
      <c r="K103" s="53">
        <v>0.59499303527833869</v>
      </c>
      <c r="L103" s="54">
        <v>2852.7252085363821</v>
      </c>
      <c r="M103" s="54">
        <v>17.184899679554306</v>
      </c>
      <c r="N103" s="54">
        <v>2872.5283838593296</v>
      </c>
      <c r="O103" s="54">
        <v>28.297116459410063</v>
      </c>
      <c r="P103" s="54">
        <v>2884.4402163018217</v>
      </c>
      <c r="Q103" s="54">
        <v>116.33246167214929</v>
      </c>
      <c r="R103" s="55">
        <v>-1.3792076540008427</v>
      </c>
    </row>
    <row r="104" spans="1:18">
      <c r="A104" s="48">
        <v>102</v>
      </c>
      <c r="B104" s="50" t="s">
        <v>161</v>
      </c>
      <c r="C104" s="63">
        <v>40</v>
      </c>
      <c r="D104" s="50">
        <v>0</v>
      </c>
      <c r="E104" s="51">
        <v>0.18811270734835855</v>
      </c>
      <c r="F104" s="51">
        <v>3.4137377489351661E-4</v>
      </c>
      <c r="G104" s="52">
        <v>13.424533275574364</v>
      </c>
      <c r="H104" s="52">
        <v>0.402867202839021</v>
      </c>
      <c r="I104" s="51">
        <v>0.51509889137927634</v>
      </c>
      <c r="J104" s="51">
        <v>1.0226548145865239E-2</v>
      </c>
      <c r="K104" s="53">
        <v>0.96863826540822295</v>
      </c>
      <c r="L104" s="54">
        <v>2725.7311689833004</v>
      </c>
      <c r="M104" s="54">
        <v>16.740389205980115</v>
      </c>
      <c r="N104" s="54">
        <v>2709.9867559776376</v>
      </c>
      <c r="O104" s="54">
        <v>27.970143802266193</v>
      </c>
      <c r="P104" s="54">
        <v>2678.3607520955943</v>
      </c>
      <c r="Q104" s="54">
        <v>78.364633286169919</v>
      </c>
      <c r="R104" s="55">
        <v>2.1233190123867534</v>
      </c>
    </row>
    <row r="105" spans="1:18">
      <c r="A105" s="48">
        <v>103</v>
      </c>
      <c r="B105" s="50" t="s">
        <v>162</v>
      </c>
      <c r="C105" s="63">
        <v>40</v>
      </c>
      <c r="D105" s="50">
        <v>0</v>
      </c>
      <c r="E105" s="51">
        <v>0.1999025404283335</v>
      </c>
      <c r="F105" s="51">
        <v>3.558471499063444E-4</v>
      </c>
      <c r="G105" s="52">
        <v>14.460898568543366</v>
      </c>
      <c r="H105" s="52">
        <v>0.43422411305762132</v>
      </c>
      <c r="I105" s="51">
        <v>0.52338096443180193</v>
      </c>
      <c r="J105" s="51">
        <v>1.8537126658525343E-2</v>
      </c>
      <c r="K105" s="53">
        <v>0.64692169916066655</v>
      </c>
      <c r="L105" s="54">
        <v>2825.4008371125301</v>
      </c>
      <c r="M105" s="54">
        <v>16.57865610710267</v>
      </c>
      <c r="N105" s="54">
        <v>2780.4377962400358</v>
      </c>
      <c r="O105" s="54">
        <v>28.124231057587622</v>
      </c>
      <c r="P105" s="54">
        <v>2713.503196961804</v>
      </c>
      <c r="Q105" s="54">
        <v>101.98927573126775</v>
      </c>
      <c r="R105" s="55">
        <v>4.8493104035195147</v>
      </c>
    </row>
    <row r="106" spans="1:18">
      <c r="A106" s="48">
        <v>104</v>
      </c>
      <c r="B106" s="50" t="s">
        <v>163</v>
      </c>
      <c r="C106" s="63">
        <v>40</v>
      </c>
      <c r="D106" s="50">
        <v>0</v>
      </c>
      <c r="E106" s="51">
        <v>0.20303525653321644</v>
      </c>
      <c r="F106" s="51">
        <v>2.814415775811357E-4</v>
      </c>
      <c r="G106" s="52">
        <v>15.600813276427671</v>
      </c>
      <c r="H106" s="52">
        <v>0.4683513902511468</v>
      </c>
      <c r="I106" s="51">
        <v>0.55591623478296126</v>
      </c>
      <c r="J106" s="51">
        <v>1.7467345060275835E-2</v>
      </c>
      <c r="K106" s="53">
        <v>0.69104730942506898</v>
      </c>
      <c r="L106" s="54">
        <v>2850.7523133397344</v>
      </c>
      <c r="M106" s="54">
        <v>16.440768164528411</v>
      </c>
      <c r="N106" s="54">
        <v>2852.6696316375951</v>
      </c>
      <c r="O106" s="54">
        <v>28.249899108135196</v>
      </c>
      <c r="P106" s="54">
        <v>2849.731446382415</v>
      </c>
      <c r="Q106" s="54">
        <v>99.290853266372778</v>
      </c>
      <c r="R106" s="55">
        <v>4.4306732251902882E-2</v>
      </c>
    </row>
    <row r="107" spans="1:18">
      <c r="A107" s="48">
        <v>105</v>
      </c>
      <c r="B107" s="50" t="s">
        <v>164</v>
      </c>
      <c r="C107" s="63">
        <v>40</v>
      </c>
      <c r="D107" s="50">
        <v>1</v>
      </c>
      <c r="E107" s="51">
        <v>0.19386372533285717</v>
      </c>
      <c r="F107" s="51">
        <v>1.5470183366989758E-3</v>
      </c>
      <c r="G107" s="52">
        <v>14.05666906122538</v>
      </c>
      <c r="H107" s="52">
        <v>0.42187959451191159</v>
      </c>
      <c r="I107" s="51">
        <v>0.52249374805685844</v>
      </c>
      <c r="J107" s="51">
        <v>1.2167514646431931E-2</v>
      </c>
      <c r="K107" s="53">
        <v>0.95602801804249371</v>
      </c>
      <c r="L107" s="54">
        <v>2775.2200940511011</v>
      </c>
      <c r="M107" s="54">
        <v>20.9771862056337</v>
      </c>
      <c r="N107" s="54">
        <v>2753.5371072090511</v>
      </c>
      <c r="O107" s="54">
        <v>28.05918428394989</v>
      </c>
      <c r="P107" s="54">
        <v>2709.7477145971866</v>
      </c>
      <c r="Q107" s="54">
        <v>83.475122318534432</v>
      </c>
      <c r="R107" s="55">
        <v>2.8886287343191182</v>
      </c>
    </row>
    <row r="108" spans="1:18">
      <c r="A108" s="48">
        <v>106</v>
      </c>
      <c r="B108" s="50" t="s">
        <v>165</v>
      </c>
      <c r="C108" s="63">
        <v>40</v>
      </c>
      <c r="D108" s="50">
        <v>79</v>
      </c>
      <c r="E108" s="51">
        <v>0.18658058495432775</v>
      </c>
      <c r="F108" s="51">
        <v>3.8452616035529149E-4</v>
      </c>
      <c r="G108" s="52">
        <v>13.1446775739557</v>
      </c>
      <c r="H108" s="52">
        <v>0.39472354669136955</v>
      </c>
      <c r="I108" s="51">
        <v>0.51218117790381357</v>
      </c>
      <c r="J108" s="51">
        <v>1.7356174155535933E-2</v>
      </c>
      <c r="K108" s="53">
        <v>0.66350591555651672</v>
      </c>
      <c r="L108" s="54">
        <v>2712.2523590307128</v>
      </c>
      <c r="M108" s="54">
        <v>16.838622732828352</v>
      </c>
      <c r="N108" s="54">
        <v>2690.0933240049876</v>
      </c>
      <c r="O108" s="54">
        <v>27.947273909358046</v>
      </c>
      <c r="P108" s="54">
        <v>2665.9345510695393</v>
      </c>
      <c r="Q108" s="54">
        <v>98.068306113505514</v>
      </c>
      <c r="R108" s="55">
        <v>2.0845972869266243</v>
      </c>
    </row>
    <row r="109" spans="1:18">
      <c r="A109" s="48">
        <v>107</v>
      </c>
      <c r="B109" s="50" t="s">
        <v>166</v>
      </c>
      <c r="C109" s="63">
        <v>40</v>
      </c>
      <c r="D109" s="50">
        <v>0</v>
      </c>
      <c r="E109" s="51">
        <v>0.18589494816421628</v>
      </c>
      <c r="F109" s="51">
        <v>2.0645490870790874E-4</v>
      </c>
      <c r="G109" s="52">
        <v>13.153468006787264</v>
      </c>
      <c r="H109" s="52">
        <v>0.39500491142664607</v>
      </c>
      <c r="I109" s="51">
        <v>0.51276737819677221</v>
      </c>
      <c r="J109" s="51">
        <v>1.7762006714464026E-2</v>
      </c>
      <c r="K109" s="53">
        <v>0.65533508795077233</v>
      </c>
      <c r="L109" s="54">
        <v>2706.1790709707716</v>
      </c>
      <c r="M109" s="54">
        <v>16.602829058587218</v>
      </c>
      <c r="N109" s="54">
        <v>2690.7241538089829</v>
      </c>
      <c r="O109" s="54">
        <v>27.949790481814944</v>
      </c>
      <c r="P109" s="54">
        <v>2668.4330331820838</v>
      </c>
      <c r="Q109" s="54">
        <v>99.360550340443751</v>
      </c>
      <c r="R109" s="55">
        <v>1.7030101662704982</v>
      </c>
    </row>
    <row r="110" spans="1:18">
      <c r="A110" s="48">
        <v>108</v>
      </c>
      <c r="B110" s="50" t="s">
        <v>167</v>
      </c>
      <c r="C110" s="63">
        <v>40</v>
      </c>
      <c r="D110" s="50">
        <v>22</v>
      </c>
      <c r="E110" s="51">
        <v>0.20121690247253118</v>
      </c>
      <c r="F110" s="51">
        <v>3.5643190956913262E-4</v>
      </c>
      <c r="G110" s="52">
        <v>15.157509689905668</v>
      </c>
      <c r="H110" s="52">
        <v>0.45505872880142029</v>
      </c>
      <c r="I110" s="51">
        <v>0.54551652620081026</v>
      </c>
      <c r="J110" s="51">
        <v>1.7384752371909677E-2</v>
      </c>
      <c r="K110" s="53">
        <v>0.68594228792034095</v>
      </c>
      <c r="L110" s="54">
        <v>2836.0923588978385</v>
      </c>
      <c r="M110" s="54">
        <v>16.560267339561857</v>
      </c>
      <c r="N110" s="54">
        <v>2825.1865135506796</v>
      </c>
      <c r="O110" s="54">
        <v>28.201862890867687</v>
      </c>
      <c r="P110" s="54">
        <v>2806.4991177593138</v>
      </c>
      <c r="Q110" s="54">
        <v>98.8260136175968</v>
      </c>
      <c r="R110" s="55">
        <v>1.2868043172671468</v>
      </c>
    </row>
    <row r="111" spans="1:18">
      <c r="A111" s="48">
        <v>109</v>
      </c>
      <c r="B111" s="50" t="s">
        <v>168</v>
      </c>
      <c r="C111" s="63">
        <v>40</v>
      </c>
      <c r="D111" s="50">
        <v>3</v>
      </c>
      <c r="E111" s="51">
        <v>0.18080205989074674</v>
      </c>
      <c r="F111" s="51">
        <v>1.8693716301372845E-3</v>
      </c>
      <c r="G111" s="52">
        <v>9.8613684746681578</v>
      </c>
      <c r="H111" s="52">
        <v>0.29628443237529006</v>
      </c>
      <c r="I111" s="51">
        <v>0.39417846658766842</v>
      </c>
      <c r="J111" s="51">
        <v>1.6063652878320765E-2</v>
      </c>
      <c r="K111" s="53">
        <v>0.59372935206478428</v>
      </c>
      <c r="L111" s="54">
        <v>2660.2412318201596</v>
      </c>
      <c r="M111" s="54">
        <v>23.838494814144497</v>
      </c>
      <c r="N111" s="54">
        <v>2421.9041652291089</v>
      </c>
      <c r="O111" s="54">
        <v>27.32731351927805</v>
      </c>
      <c r="P111" s="54">
        <v>2142.1777853709532</v>
      </c>
      <c r="Q111" s="54">
        <v>91.577214624207045</v>
      </c>
      <c r="R111" s="55">
        <v>22.838139588254236</v>
      </c>
    </row>
    <row r="112" spans="1:18">
      <c r="A112" s="48">
        <v>110</v>
      </c>
      <c r="B112" s="50" t="s">
        <v>169</v>
      </c>
      <c r="C112" s="63">
        <v>40</v>
      </c>
      <c r="D112" s="50">
        <v>1173</v>
      </c>
      <c r="E112" s="51">
        <v>0.18682142200887641</v>
      </c>
      <c r="F112" s="51">
        <v>1.0745226513306956E-3</v>
      </c>
      <c r="G112" s="52">
        <v>12.289877403069756</v>
      </c>
      <c r="H112" s="52">
        <v>0.36900933203979419</v>
      </c>
      <c r="I112" s="51">
        <v>0.48219139186283178</v>
      </c>
      <c r="J112" s="51">
        <v>1.5124635839938011E-2</v>
      </c>
      <c r="K112" s="53">
        <v>0.69177697302191909</v>
      </c>
      <c r="L112" s="54">
        <v>2714.3795560137455</v>
      </c>
      <c r="M112" s="54">
        <v>19.021549195558066</v>
      </c>
      <c r="N112" s="54">
        <v>2626.7986474411327</v>
      </c>
      <c r="O112" s="54">
        <v>27.809011247672061</v>
      </c>
      <c r="P112" s="54">
        <v>2536.8036283151723</v>
      </c>
      <c r="Q112" s="54">
        <v>90.387590304828791</v>
      </c>
      <c r="R112" s="55">
        <v>7.9063456489497552</v>
      </c>
    </row>
    <row r="113" spans="1:18">
      <c r="A113" s="48">
        <v>111</v>
      </c>
      <c r="B113" s="50" t="s">
        <v>170</v>
      </c>
      <c r="C113" s="63">
        <v>40</v>
      </c>
      <c r="D113" s="50">
        <v>0</v>
      </c>
      <c r="E113" s="51">
        <v>0.19881275422337472</v>
      </c>
      <c r="F113" s="51">
        <v>4.3061332637289122E-4</v>
      </c>
      <c r="G113" s="52">
        <v>14.57748794464948</v>
      </c>
      <c r="H113" s="52">
        <v>0.43786000752649107</v>
      </c>
      <c r="I113" s="51">
        <v>0.52855100736466409</v>
      </c>
      <c r="J113" s="51">
        <v>2.161854445843122E-2</v>
      </c>
      <c r="K113" s="53">
        <v>0.5921587816890358</v>
      </c>
      <c r="L113" s="54">
        <v>2816.4747911701947</v>
      </c>
      <c r="M113" s="54">
        <v>16.713961288633715</v>
      </c>
      <c r="N113" s="54">
        <v>2788.0659913092009</v>
      </c>
      <c r="O113" s="54">
        <v>28.14714720668735</v>
      </c>
      <c r="P113" s="54">
        <v>2735.3439655460393</v>
      </c>
      <c r="Q113" s="54">
        <v>112.0878256190349</v>
      </c>
      <c r="R113" s="55">
        <v>3.533248082660025</v>
      </c>
    </row>
    <row r="114" spans="1:18">
      <c r="A114" s="48">
        <v>112</v>
      </c>
      <c r="B114" s="50" t="s">
        <v>171</v>
      </c>
      <c r="C114" s="63">
        <v>40</v>
      </c>
      <c r="D114" s="50">
        <v>1406</v>
      </c>
      <c r="E114" s="51">
        <v>0.22674240903959086</v>
      </c>
      <c r="F114" s="51">
        <v>3.1540378442405062E-3</v>
      </c>
      <c r="G114" s="52">
        <v>17.206694466607793</v>
      </c>
      <c r="H114" s="52">
        <v>0.51659153539096547</v>
      </c>
      <c r="I114" s="51">
        <v>0.57449385665879316</v>
      </c>
      <c r="J114" s="51">
        <v>1.9813264809217405E-2</v>
      </c>
      <c r="K114" s="53">
        <v>0.98273324917123372</v>
      </c>
      <c r="L114" s="54">
        <v>3029.1958037510799</v>
      </c>
      <c r="M114" s="54">
        <v>27.470825754116085</v>
      </c>
      <c r="N114" s="54">
        <v>2946.4277344633892</v>
      </c>
      <c r="O114" s="54">
        <v>28.409032495954762</v>
      </c>
      <c r="P114" s="54">
        <v>2926.2456714170685</v>
      </c>
      <c r="Q114" s="54">
        <v>106.63025281743376</v>
      </c>
      <c r="R114" s="55">
        <v>4.2255797615231119</v>
      </c>
    </row>
    <row r="115" spans="1:18">
      <c r="A115" s="48">
        <v>113</v>
      </c>
      <c r="B115" s="50" t="s">
        <v>172</v>
      </c>
      <c r="C115" s="63">
        <v>40</v>
      </c>
      <c r="D115" s="50">
        <v>0</v>
      </c>
      <c r="E115" s="51">
        <v>0.18583913019385107</v>
      </c>
      <c r="F115" s="51">
        <v>4.8147051552536682E-4</v>
      </c>
      <c r="G115" s="52">
        <v>12.714452477362448</v>
      </c>
      <c r="H115" s="52">
        <v>0.3815699224151719</v>
      </c>
      <c r="I115" s="51">
        <v>0.49758668421217389</v>
      </c>
      <c r="J115" s="51">
        <v>1.013914487842622E-2</v>
      </c>
      <c r="K115" s="53">
        <v>0.96895043956073745</v>
      </c>
      <c r="L115" s="54">
        <v>2705.6835045980779</v>
      </c>
      <c r="M115" s="54">
        <v>17.046972423072969</v>
      </c>
      <c r="N115" s="54">
        <v>2658.7299610562741</v>
      </c>
      <c r="O115" s="54">
        <v>27.864604898009929</v>
      </c>
      <c r="P115" s="54">
        <v>2603.4161823272102</v>
      </c>
      <c r="Q115" s="54">
        <v>77.2126781370157</v>
      </c>
      <c r="R115" s="55">
        <v>4.5917401147095367</v>
      </c>
    </row>
    <row r="116" spans="1:18">
      <c r="A116" s="48">
        <v>114</v>
      </c>
      <c r="B116" s="50" t="s">
        <v>173</v>
      </c>
      <c r="C116" s="63">
        <v>40</v>
      </c>
      <c r="D116" s="50">
        <v>0</v>
      </c>
      <c r="E116" s="51">
        <v>0.18511704192208026</v>
      </c>
      <c r="F116" s="51">
        <v>3.9511113434804578E-4</v>
      </c>
      <c r="G116" s="52">
        <v>12.411558434677723</v>
      </c>
      <c r="H116" s="52">
        <v>0.37260453487067285</v>
      </c>
      <c r="I116" s="51">
        <v>0.48713213525900334</v>
      </c>
      <c r="J116" s="51">
        <v>1.3815889175303618E-2</v>
      </c>
      <c r="K116" s="53">
        <v>0.72717331118820072</v>
      </c>
      <c r="L116" s="54">
        <v>2699.2570880703106</v>
      </c>
      <c r="M116" s="54">
        <v>16.883979324821357</v>
      </c>
      <c r="N116" s="54">
        <v>2636.0531095186402</v>
      </c>
      <c r="O116" s="54">
        <v>27.824965570193399</v>
      </c>
      <c r="P116" s="54">
        <v>2558.2563985521579</v>
      </c>
      <c r="Q116" s="54">
        <v>86.592283632143335</v>
      </c>
      <c r="R116" s="55">
        <v>6.3240074529975301</v>
      </c>
    </row>
    <row r="117" spans="1:18">
      <c r="A117" s="48">
        <v>115</v>
      </c>
      <c r="B117" s="50" t="s">
        <v>174</v>
      </c>
      <c r="C117" s="63">
        <v>40</v>
      </c>
      <c r="D117" s="50">
        <v>0</v>
      </c>
      <c r="E117" s="51">
        <v>0.18550409869837095</v>
      </c>
      <c r="F117" s="51">
        <v>6.7686904997680023E-4</v>
      </c>
      <c r="G117" s="52">
        <v>12.724254774364091</v>
      </c>
      <c r="H117" s="52">
        <v>0.38206971877755724</v>
      </c>
      <c r="I117" s="51">
        <v>0.49776577205520917</v>
      </c>
      <c r="J117" s="51">
        <v>1.6118878633957515E-2</v>
      </c>
      <c r="K117" s="53">
        <v>0.68021513873241313</v>
      </c>
      <c r="L117" s="54">
        <v>2702.70539363644</v>
      </c>
      <c r="M117" s="54">
        <v>17.571243337402372</v>
      </c>
      <c r="N117" s="54">
        <v>2659.4554388705578</v>
      </c>
      <c r="O117" s="54">
        <v>27.880949849037734</v>
      </c>
      <c r="P117" s="54">
        <v>2604.187026112319</v>
      </c>
      <c r="Q117" s="54">
        <v>93.885159046494209</v>
      </c>
      <c r="R117" s="55">
        <v>4.428621240984719</v>
      </c>
    </row>
    <row r="118" spans="1:18">
      <c r="A118" s="48">
        <v>116</v>
      </c>
      <c r="B118" s="50" t="s">
        <v>175</v>
      </c>
      <c r="C118" s="63">
        <v>40</v>
      </c>
      <c r="D118" s="50">
        <v>0</v>
      </c>
      <c r="E118" s="51">
        <v>0.31874265369286048</v>
      </c>
      <c r="F118" s="51">
        <v>1.1429746634604612E-3</v>
      </c>
      <c r="G118" s="52">
        <v>30.600424866827417</v>
      </c>
      <c r="H118" s="52">
        <v>0.91821995123077182</v>
      </c>
      <c r="I118" s="51">
        <v>0.69473404691107676</v>
      </c>
      <c r="J118" s="51">
        <v>1.9446609469132917E-2</v>
      </c>
      <c r="K118" s="53">
        <v>0.73132430056490794</v>
      </c>
      <c r="L118" s="54">
        <v>3563.7779316722754</v>
      </c>
      <c r="M118" s="54">
        <v>16.345490197428827</v>
      </c>
      <c r="N118" s="54">
        <v>3506.2908723716787</v>
      </c>
      <c r="O118" s="54">
        <v>29.08366339505119</v>
      </c>
      <c r="P118" s="54">
        <v>3400.6499535495736</v>
      </c>
      <c r="Q118" s="54">
        <v>107.52697320664947</v>
      </c>
      <c r="R118" s="55">
        <v>5.883879684753019</v>
      </c>
    </row>
    <row r="119" spans="1:18">
      <c r="A119" s="48">
        <v>117</v>
      </c>
      <c r="B119" s="50" t="s">
        <v>176</v>
      </c>
      <c r="C119" s="63">
        <v>40</v>
      </c>
      <c r="D119" s="50">
        <v>0</v>
      </c>
      <c r="E119" s="51">
        <v>0.20299120965916181</v>
      </c>
      <c r="F119" s="51">
        <v>5.0985119453871312E-4</v>
      </c>
      <c r="G119" s="52">
        <v>15.052731873954686</v>
      </c>
      <c r="H119" s="52">
        <v>0.45181608995844108</v>
      </c>
      <c r="I119" s="51">
        <v>0.53478968656254289</v>
      </c>
      <c r="J119" s="51">
        <v>1.4500207406771099E-2</v>
      </c>
      <c r="K119" s="53">
        <v>0.74227720598150559</v>
      </c>
      <c r="L119" s="54">
        <v>2850.3989781797086</v>
      </c>
      <c r="M119" s="54">
        <v>16.791408802385266</v>
      </c>
      <c r="N119" s="54">
        <v>2818.5805404956641</v>
      </c>
      <c r="O119" s="54">
        <v>28.18391815587438</v>
      </c>
      <c r="P119" s="54">
        <v>2761.6010291106181</v>
      </c>
      <c r="Q119" s="54">
        <v>90.196727948205535</v>
      </c>
      <c r="R119" s="55">
        <v>3.8281855347517748</v>
      </c>
    </row>
    <row r="120" spans="1:18">
      <c r="A120" s="48">
        <v>118</v>
      </c>
      <c r="B120" s="50" t="s">
        <v>177</v>
      </c>
      <c r="C120" s="63">
        <v>40</v>
      </c>
      <c r="D120" s="50">
        <v>0</v>
      </c>
      <c r="E120" s="51">
        <v>0.19010766830284262</v>
      </c>
      <c r="F120" s="51">
        <v>5.7006915866722441E-4</v>
      </c>
      <c r="G120" s="52">
        <v>12.964069958905579</v>
      </c>
      <c r="H120" s="52">
        <v>0.38915342310151851</v>
      </c>
      <c r="I120" s="51">
        <v>0.49428349588239373</v>
      </c>
      <c r="J120" s="51">
        <v>1.3366481336744186E-2</v>
      </c>
      <c r="K120" s="53">
        <v>0.99941041425312371</v>
      </c>
      <c r="L120" s="54">
        <v>2743.0933300778565</v>
      </c>
      <c r="M120" s="54">
        <v>17.168367248197729</v>
      </c>
      <c r="N120" s="54">
        <v>2677.044828326797</v>
      </c>
      <c r="O120" s="54">
        <v>27.909776846421664</v>
      </c>
      <c r="P120" s="54">
        <v>2589.1817888105024</v>
      </c>
      <c r="Q120" s="54">
        <v>85.553959855568792</v>
      </c>
      <c r="R120" s="55">
        <v>6.8074708487656101</v>
      </c>
    </row>
    <row r="121" spans="1:18">
      <c r="A121" s="48">
        <v>119</v>
      </c>
      <c r="B121" s="50" t="s">
        <v>178</v>
      </c>
      <c r="C121" s="63">
        <v>40</v>
      </c>
      <c r="D121" s="50">
        <v>0</v>
      </c>
      <c r="E121" s="51">
        <v>0.21418228675902917</v>
      </c>
      <c r="F121" s="51">
        <v>2.2797101098836719E-3</v>
      </c>
      <c r="G121" s="52">
        <v>17.327649562936124</v>
      </c>
      <c r="H121" s="52">
        <v>0.52034289982615656</v>
      </c>
      <c r="I121" s="51">
        <v>0.58330969851812153</v>
      </c>
      <c r="J121" s="51">
        <v>2.2974787985531996E-2</v>
      </c>
      <c r="K121" s="53">
        <v>0.60652533696018962</v>
      </c>
      <c r="L121" s="54">
        <v>2937.4593631369212</v>
      </c>
      <c r="M121" s="54">
        <v>23.602741346334955</v>
      </c>
      <c r="N121" s="54">
        <v>2953.1510632656627</v>
      </c>
      <c r="O121" s="54">
        <v>28.426240458972643</v>
      </c>
      <c r="P121" s="54">
        <v>2962.2394972784195</v>
      </c>
      <c r="Q121" s="54">
        <v>116.52563684494817</v>
      </c>
      <c r="R121" s="55">
        <v>-1.0523595099936431</v>
      </c>
    </row>
    <row r="122" spans="1:18">
      <c r="A122" s="48">
        <v>120</v>
      </c>
      <c r="B122" s="50" t="s">
        <v>179</v>
      </c>
      <c r="C122" s="63">
        <v>40</v>
      </c>
      <c r="D122" s="50">
        <v>0</v>
      </c>
      <c r="E122" s="51">
        <v>0.19929850135306873</v>
      </c>
      <c r="F122" s="51">
        <v>9.6830955680450559E-4</v>
      </c>
      <c r="G122" s="52">
        <v>15.370499886459882</v>
      </c>
      <c r="H122" s="52">
        <v>0.4613916166662127</v>
      </c>
      <c r="I122" s="51">
        <v>0.5585799213738708</v>
      </c>
      <c r="J122" s="51">
        <v>1.5913711784705589E-2</v>
      </c>
      <c r="K122" s="53">
        <v>0.72556008853512377</v>
      </c>
      <c r="L122" s="54">
        <v>2820.4602859076413</v>
      </c>
      <c r="M122" s="54">
        <v>18.154649018622433</v>
      </c>
      <c r="N122" s="54">
        <v>2838.4839596470529</v>
      </c>
      <c r="O122" s="54">
        <v>28.222026711392118</v>
      </c>
      <c r="P122" s="54">
        <v>2860.7580974630946</v>
      </c>
      <c r="Q122" s="54">
        <v>94.881766527088075</v>
      </c>
      <c r="R122" s="55">
        <v>-1.7695719984820106</v>
      </c>
    </row>
    <row r="123" spans="1:18">
      <c r="A123" s="48">
        <v>121</v>
      </c>
      <c r="B123" s="50" t="s">
        <v>180</v>
      </c>
      <c r="C123" s="63">
        <v>40</v>
      </c>
      <c r="D123" s="50">
        <v>633</v>
      </c>
      <c r="E123" s="51">
        <v>0.19169744022889115</v>
      </c>
      <c r="F123" s="51">
        <v>2.9624181704558977E-3</v>
      </c>
      <c r="G123" s="52">
        <v>13.613589361589243</v>
      </c>
      <c r="H123" s="52">
        <v>0.41407536500036274</v>
      </c>
      <c r="I123" s="51">
        <v>0.52472330906762399</v>
      </c>
      <c r="J123" s="51">
        <v>6.8204092277434125E-2</v>
      </c>
      <c r="K123" s="53">
        <v>0.22801153675097369</v>
      </c>
      <c r="L123" s="54">
        <v>2756.7795450762164</v>
      </c>
      <c r="M123" s="54">
        <v>30.231873632859671</v>
      </c>
      <c r="N123" s="54">
        <v>2723.208482509945</v>
      </c>
      <c r="O123" s="54">
        <v>28.370760570051971</v>
      </c>
      <c r="P123" s="54">
        <v>2719.1810276923902</v>
      </c>
      <c r="Q123" s="54">
        <v>289.35049495207113</v>
      </c>
      <c r="R123" s="55">
        <v>1.6713234676136213</v>
      </c>
    </row>
    <row r="124" spans="1:18">
      <c r="A124" s="48">
        <v>122</v>
      </c>
      <c r="B124" s="50" t="s">
        <v>181</v>
      </c>
      <c r="C124" s="63">
        <v>40</v>
      </c>
      <c r="D124" s="50">
        <v>0</v>
      </c>
      <c r="E124" s="51">
        <v>0.22047587034037011</v>
      </c>
      <c r="F124" s="51">
        <v>3.0511925755408918E-4</v>
      </c>
      <c r="G124" s="52">
        <v>17.992858890792036</v>
      </c>
      <c r="H124" s="52">
        <v>0.53996621491327856</v>
      </c>
      <c r="I124" s="51">
        <v>0.58984788602280047</v>
      </c>
      <c r="J124" s="51">
        <v>1.391927413527499E-2</v>
      </c>
      <c r="K124" s="53">
        <v>0.98457064975806996</v>
      </c>
      <c r="L124" s="54">
        <v>2984.1695775623784</v>
      </c>
      <c r="M124" s="54">
        <v>16.249878185966001</v>
      </c>
      <c r="N124" s="54">
        <v>2989.3517395185895</v>
      </c>
      <c r="O124" s="54">
        <v>28.464566616476986</v>
      </c>
      <c r="P124" s="54">
        <v>2988.8047863819725</v>
      </c>
      <c r="Q124" s="54">
        <v>90.647512098738389</v>
      </c>
      <c r="R124" s="55">
        <v>-0.19411214955597114</v>
      </c>
    </row>
    <row r="125" spans="1:18">
      <c r="A125" s="48">
        <v>123</v>
      </c>
      <c r="B125" s="50" t="s">
        <v>182</v>
      </c>
      <c r="C125" s="63">
        <v>40</v>
      </c>
      <c r="D125" s="50">
        <v>0</v>
      </c>
      <c r="E125" s="51">
        <v>0.20415945657507989</v>
      </c>
      <c r="F125" s="51">
        <v>3.9166777025362364E-4</v>
      </c>
      <c r="G125" s="52">
        <v>15.547665001111966</v>
      </c>
      <c r="H125" s="52">
        <v>0.46662423070782411</v>
      </c>
      <c r="I125" s="51">
        <v>0.55120812795242569</v>
      </c>
      <c r="J125" s="51">
        <v>1.3420916209584254E-2</v>
      </c>
      <c r="K125" s="53">
        <v>0.98736860094537926</v>
      </c>
      <c r="L125" s="54">
        <v>2859.7408275499265</v>
      </c>
      <c r="M125" s="54">
        <v>16.568758678842492</v>
      </c>
      <c r="N125" s="54">
        <v>2849.413620676431</v>
      </c>
      <c r="O125" s="54">
        <v>28.236309816495123</v>
      </c>
      <c r="P125" s="54">
        <v>2830.1954212167307</v>
      </c>
      <c r="Q125" s="54">
        <v>87.903288363741467</v>
      </c>
      <c r="R125" s="55">
        <v>1.2762724117251212</v>
      </c>
    </row>
    <row r="126" spans="1:18">
      <c r="A126" s="48">
        <v>124</v>
      </c>
      <c r="B126" s="50" t="s">
        <v>183</v>
      </c>
      <c r="C126" s="63">
        <v>40</v>
      </c>
      <c r="D126" s="50">
        <v>17</v>
      </c>
      <c r="E126" s="51">
        <v>0.20801531474813903</v>
      </c>
      <c r="F126" s="51">
        <v>2.9928144809596494E-4</v>
      </c>
      <c r="G126" s="52">
        <v>16.417360977438626</v>
      </c>
      <c r="H126" s="52">
        <v>0.49294009447091064</v>
      </c>
      <c r="I126" s="51">
        <v>0.57101752641717907</v>
      </c>
      <c r="J126" s="51">
        <v>2.0299750009126476E-2</v>
      </c>
      <c r="K126" s="53">
        <v>0.64547737777782543</v>
      </c>
      <c r="L126" s="54">
        <v>2890.1453753560322</v>
      </c>
      <c r="M126" s="54">
        <v>16.39540191696042</v>
      </c>
      <c r="N126" s="54">
        <v>2901.424040326498</v>
      </c>
      <c r="O126" s="54">
        <v>28.337878950415416</v>
      </c>
      <c r="P126" s="54">
        <v>2911.9968762509407</v>
      </c>
      <c r="Q126" s="54">
        <v>108.08130568643355</v>
      </c>
      <c r="R126" s="55">
        <v>-0.93976898036323953</v>
      </c>
    </row>
    <row r="127" spans="1:18">
      <c r="A127" s="48">
        <v>125</v>
      </c>
      <c r="B127" s="50" t="s">
        <v>184</v>
      </c>
      <c r="C127" s="63">
        <v>40</v>
      </c>
      <c r="D127" s="50">
        <v>0</v>
      </c>
      <c r="E127" s="51">
        <v>0.22017843363484782</v>
      </c>
      <c r="F127" s="51">
        <v>3.6573107510031729E-4</v>
      </c>
      <c r="G127" s="52">
        <v>18.008394358500098</v>
      </c>
      <c r="H127" s="52">
        <v>0.54039784696597493</v>
      </c>
      <c r="I127" s="51">
        <v>0.59229925587513033</v>
      </c>
      <c r="J127" s="51">
        <v>1.2516333812650058E-2</v>
      </c>
      <c r="K127" s="53">
        <v>0.97364624455604731</v>
      </c>
      <c r="L127" s="54">
        <v>2981.9963883573641</v>
      </c>
      <c r="M127" s="54">
        <v>16.320050905850771</v>
      </c>
      <c r="N127" s="54">
        <v>2990.1819464283717</v>
      </c>
      <c r="O127" s="54">
        <v>28.464045094570793</v>
      </c>
      <c r="P127" s="54">
        <v>2998.7367900279073</v>
      </c>
      <c r="Q127" s="54">
        <v>87.397484882764275</v>
      </c>
      <c r="R127" s="55">
        <v>-0.70211131513867764</v>
      </c>
    </row>
    <row r="128" spans="1:18">
      <c r="A128" s="48">
        <v>126</v>
      </c>
      <c r="B128" s="50" t="s">
        <v>185</v>
      </c>
      <c r="C128" s="63">
        <v>40</v>
      </c>
      <c r="D128" s="50">
        <v>0</v>
      </c>
      <c r="E128" s="51">
        <v>0.20277020183766065</v>
      </c>
      <c r="F128" s="51">
        <v>4.9504292926448785E-4</v>
      </c>
      <c r="G128" s="52">
        <v>15.178040640738415</v>
      </c>
      <c r="H128" s="52">
        <v>0.45559536816834073</v>
      </c>
      <c r="I128" s="51">
        <v>0.53699443708075956</v>
      </c>
      <c r="J128" s="51">
        <v>1.5174600694181781E-2</v>
      </c>
      <c r="K128" s="53">
        <v>0.72832648033917624</v>
      </c>
      <c r="L128" s="54">
        <v>2848.6247712847485</v>
      </c>
      <c r="M128" s="54">
        <v>16.766544000146979</v>
      </c>
      <c r="N128" s="54">
        <v>2826.4759168316546</v>
      </c>
      <c r="O128" s="54">
        <v>28.199323917762285</v>
      </c>
      <c r="P128" s="54">
        <v>2770.8547636682265</v>
      </c>
      <c r="Q128" s="54">
        <v>92.160550793724269</v>
      </c>
      <c r="R128" s="55">
        <v>3.3572825398865076</v>
      </c>
    </row>
    <row r="129" spans="1:18">
      <c r="A129" s="48">
        <v>127</v>
      </c>
      <c r="B129" s="50" t="s">
        <v>186</v>
      </c>
      <c r="C129" s="63">
        <v>40</v>
      </c>
      <c r="D129" s="50">
        <v>13</v>
      </c>
      <c r="E129" s="51">
        <v>0.21724833209342592</v>
      </c>
      <c r="F129" s="51">
        <v>4.8206118587239949E-4</v>
      </c>
      <c r="G129" s="52">
        <v>16.805396949170536</v>
      </c>
      <c r="H129" s="52">
        <v>0.50457847861256044</v>
      </c>
      <c r="I129" s="51">
        <v>0.55860863267826577</v>
      </c>
      <c r="J129" s="51">
        <v>2.0468970142825189E-2</v>
      </c>
      <c r="K129" s="53">
        <v>0.63400844360255559</v>
      </c>
      <c r="L129" s="54">
        <v>2960.4076734207893</v>
      </c>
      <c r="M129" s="54">
        <v>16.521616820234673</v>
      </c>
      <c r="N129" s="54">
        <v>2923.7971373650771</v>
      </c>
      <c r="O129" s="54">
        <v>28.374276225586527</v>
      </c>
      <c r="P129" s="54">
        <v>2860.8768486753706</v>
      </c>
      <c r="Q129" s="54">
        <v>108.49603475494132</v>
      </c>
      <c r="R129" s="55">
        <v>4.1607281692975056</v>
      </c>
    </row>
    <row r="130" spans="1:18">
      <c r="A130" s="48">
        <v>128</v>
      </c>
      <c r="B130" s="50" t="s">
        <v>187</v>
      </c>
      <c r="C130" s="63">
        <v>40</v>
      </c>
      <c r="D130" s="50">
        <v>39</v>
      </c>
      <c r="E130" s="51">
        <v>0.20256144179706764</v>
      </c>
      <c r="F130" s="51">
        <v>3.748533818210828E-4</v>
      </c>
      <c r="G130" s="52">
        <v>15.243649631469401</v>
      </c>
      <c r="H130" s="52">
        <v>0.45801132076764822</v>
      </c>
      <c r="I130" s="51">
        <v>0.5463686665005385</v>
      </c>
      <c r="J130" s="51">
        <v>2.5323126939029456E-2</v>
      </c>
      <c r="K130" s="53">
        <v>0.54421388638370172</v>
      </c>
      <c r="L130" s="54">
        <v>2846.9468517861451</v>
      </c>
      <c r="M130" s="54">
        <v>16.567183011043667</v>
      </c>
      <c r="N130" s="54">
        <v>2830.5854094401316</v>
      </c>
      <c r="O130" s="54">
        <v>28.233875420361073</v>
      </c>
      <c r="P130" s="54">
        <v>2810.0524511530439</v>
      </c>
      <c r="Q130" s="54">
        <v>124.53938765766588</v>
      </c>
      <c r="R130" s="55">
        <v>1.5985071255115628</v>
      </c>
    </row>
    <row r="131" spans="1:18">
      <c r="A131" s="48">
        <v>129</v>
      </c>
      <c r="B131" s="50" t="s">
        <v>188</v>
      </c>
      <c r="C131" s="63">
        <v>40</v>
      </c>
      <c r="D131" s="50">
        <v>219</v>
      </c>
      <c r="E131" s="51">
        <v>0.18433748499441821</v>
      </c>
      <c r="F131" s="51">
        <v>4.5531392553773567E-3</v>
      </c>
      <c r="G131" s="52">
        <v>11.653825783649483</v>
      </c>
      <c r="H131" s="52">
        <v>0.34998714776652662</v>
      </c>
      <c r="I131" s="51">
        <v>0.45956077227900161</v>
      </c>
      <c r="J131" s="51">
        <v>1.5452594234676516E-2</v>
      </c>
      <c r="K131" s="53">
        <v>0.82111431678996238</v>
      </c>
      <c r="L131" s="54">
        <v>2692.2866447649494</v>
      </c>
      <c r="M131" s="54">
        <v>44.029298645196526</v>
      </c>
      <c r="N131" s="54">
        <v>2577.0011706755522</v>
      </c>
      <c r="O131" s="54">
        <v>27.70270998993783</v>
      </c>
      <c r="P131" s="54">
        <v>2437.6183694036986</v>
      </c>
      <c r="Q131" s="54">
        <v>90.821871237592404</v>
      </c>
      <c r="R131" s="55">
        <v>11.345957455355613</v>
      </c>
    </row>
    <row r="132" spans="1:18">
      <c r="A132" s="48">
        <v>130</v>
      </c>
      <c r="B132" s="50" t="s">
        <v>189</v>
      </c>
      <c r="C132" s="63">
        <v>40</v>
      </c>
      <c r="D132" s="50">
        <v>71</v>
      </c>
      <c r="E132" s="51">
        <v>0.21760939665018897</v>
      </c>
      <c r="F132" s="51">
        <v>1.3416192458121266E-3</v>
      </c>
      <c r="G132" s="52">
        <v>17.333227690963682</v>
      </c>
      <c r="H132" s="52">
        <v>0.52023699085591479</v>
      </c>
      <c r="I132" s="51">
        <v>0.57397987998986022</v>
      </c>
      <c r="J132" s="51">
        <v>1.5716957227953972E-2</v>
      </c>
      <c r="K132" s="53">
        <v>0.98951305189621241</v>
      </c>
      <c r="L132" s="54">
        <v>2963.0858145088278</v>
      </c>
      <c r="M132" s="54">
        <v>18.943999348837977</v>
      </c>
      <c r="N132" s="54">
        <v>2953.4600540556298</v>
      </c>
      <c r="O132" s="54">
        <v>28.412007429280948</v>
      </c>
      <c r="P132" s="54">
        <v>2924.1409649500911</v>
      </c>
      <c r="Q132" s="54">
        <v>94.783824753906629</v>
      </c>
      <c r="R132" s="55">
        <v>1.6345175024663396</v>
      </c>
    </row>
    <row r="133" spans="1:18">
      <c r="A133" s="48">
        <v>131</v>
      </c>
      <c r="B133" s="50" t="s">
        <v>190</v>
      </c>
      <c r="C133" s="63">
        <v>40</v>
      </c>
      <c r="D133" s="50">
        <v>66</v>
      </c>
      <c r="E133" s="51">
        <v>0.18364275450838483</v>
      </c>
      <c r="F133" s="51">
        <v>4.494375670248481E-4</v>
      </c>
      <c r="G133" s="52">
        <v>13.295347974978418</v>
      </c>
      <c r="H133" s="52">
        <v>0.39924846054282209</v>
      </c>
      <c r="I133" s="51">
        <v>0.52521883853452145</v>
      </c>
      <c r="J133" s="51">
        <v>1.7563634404652504E-2</v>
      </c>
      <c r="K133" s="53">
        <v>0.66842623975104754</v>
      </c>
      <c r="L133" s="54">
        <v>2686.0459297484344</v>
      </c>
      <c r="M133" s="54">
        <v>17.02043681288945</v>
      </c>
      <c r="N133" s="54">
        <v>2700.852076868473</v>
      </c>
      <c r="O133" s="54">
        <v>27.969405374320104</v>
      </c>
      <c r="P133" s="54">
        <v>2721.2757482192574</v>
      </c>
      <c r="Q133" s="54">
        <v>98.964291018641234</v>
      </c>
      <c r="R133" s="55">
        <v>-1.6081495485398269</v>
      </c>
    </row>
    <row r="134" spans="1:18">
      <c r="A134" s="48">
        <v>132</v>
      </c>
      <c r="B134" s="50" t="s">
        <v>191</v>
      </c>
      <c r="C134" s="63">
        <v>40</v>
      </c>
      <c r="D134" s="50">
        <v>60</v>
      </c>
      <c r="E134" s="51">
        <v>0.17963832791873049</v>
      </c>
      <c r="F134" s="51">
        <v>5.4540892347199315E-4</v>
      </c>
      <c r="G134" s="52">
        <v>11.652977291918875</v>
      </c>
      <c r="H134" s="52">
        <v>0.35015474665998064</v>
      </c>
      <c r="I134" s="51">
        <v>0.47202268927180802</v>
      </c>
      <c r="J134" s="51">
        <v>1.9858432673355578E-2</v>
      </c>
      <c r="K134" s="53">
        <v>0.58152782039954731</v>
      </c>
      <c r="L134" s="54">
        <v>2649.5342179081103</v>
      </c>
      <c r="M134" s="54">
        <v>17.33746825869369</v>
      </c>
      <c r="N134" s="54">
        <v>2576.9330827292533</v>
      </c>
      <c r="O134" s="54">
        <v>27.717630057511087</v>
      </c>
      <c r="P134" s="54">
        <v>2492.4250384874758</v>
      </c>
      <c r="Q134" s="54">
        <v>105.93655401293427</v>
      </c>
      <c r="R134" s="55">
        <v>7.1440989059423448</v>
      </c>
    </row>
    <row r="135" spans="1:18">
      <c r="A135" s="48">
        <v>133</v>
      </c>
      <c r="B135" s="50" t="s">
        <v>192</v>
      </c>
      <c r="C135" s="63">
        <v>40</v>
      </c>
      <c r="D135" s="50">
        <v>0</v>
      </c>
      <c r="E135" s="51">
        <v>0.18456023149101813</v>
      </c>
      <c r="F135" s="51">
        <v>4.0550958922447094E-4</v>
      </c>
      <c r="G135" s="52">
        <v>12.689950158329571</v>
      </c>
      <c r="H135" s="52">
        <v>0.38096024432272424</v>
      </c>
      <c r="I135" s="51">
        <v>0.49873965935747816</v>
      </c>
      <c r="J135" s="51">
        <v>1.40780608608911E-2</v>
      </c>
      <c r="K135" s="53">
        <v>0.72879788326664108</v>
      </c>
      <c r="L135" s="54">
        <v>2694.2818111852002</v>
      </c>
      <c r="M135" s="54">
        <v>16.913802051244179</v>
      </c>
      <c r="N135" s="54">
        <v>2656.9142494370976</v>
      </c>
      <c r="O135" s="54">
        <v>27.86980322849513</v>
      </c>
      <c r="P135" s="54">
        <v>2608.3772945979781</v>
      </c>
      <c r="Q135" s="54">
        <v>87.764493288568246</v>
      </c>
      <c r="R135" s="55">
        <v>3.8750998194814774</v>
      </c>
    </row>
    <row r="136" spans="1:18">
      <c r="A136" s="48">
        <v>134</v>
      </c>
      <c r="B136" s="50" t="s">
        <v>193</v>
      </c>
      <c r="C136" s="63">
        <v>40</v>
      </c>
      <c r="D136" s="50">
        <v>0</v>
      </c>
      <c r="E136" s="51">
        <v>0.1824194316159026</v>
      </c>
      <c r="F136" s="51">
        <v>8.6576342516161281E-4</v>
      </c>
      <c r="G136" s="52">
        <v>12.371432692118628</v>
      </c>
      <c r="H136" s="52">
        <v>0.3713045913625781</v>
      </c>
      <c r="I136" s="51">
        <v>0.49288360495186345</v>
      </c>
      <c r="J136" s="51">
        <v>1.0873722939424298E-2</v>
      </c>
      <c r="K136" s="53">
        <v>0.96854208971394584</v>
      </c>
      <c r="L136" s="54">
        <v>2674.9903129405866</v>
      </c>
      <c r="M136" s="54">
        <v>18.319046828692752</v>
      </c>
      <c r="N136" s="54">
        <v>2633.0106540076667</v>
      </c>
      <c r="O136" s="54">
        <v>27.811285376099931</v>
      </c>
      <c r="P136" s="54">
        <v>2583.1397582819181</v>
      </c>
      <c r="Q136" s="54">
        <v>78.772182068261372</v>
      </c>
      <c r="R136" s="55">
        <v>4.1654775081870223</v>
      </c>
    </row>
    <row r="137" spans="1:18">
      <c r="A137" s="48">
        <v>135</v>
      </c>
      <c r="B137" s="50" t="s">
        <v>194</v>
      </c>
      <c r="C137" s="63">
        <v>40</v>
      </c>
      <c r="D137" s="50">
        <v>0</v>
      </c>
      <c r="E137" s="51">
        <v>0.1846024984378474</v>
      </c>
      <c r="F137" s="51">
        <v>8.8202764115458468E-4</v>
      </c>
      <c r="G137" s="52">
        <v>12.365995539519274</v>
      </c>
      <c r="H137" s="52">
        <v>0.37134641826866105</v>
      </c>
      <c r="I137" s="51">
        <v>0.4863266158441425</v>
      </c>
      <c r="J137" s="51">
        <v>1.6441510670680809E-2</v>
      </c>
      <c r="K137" s="53">
        <v>0.66438718823113896</v>
      </c>
      <c r="L137" s="54">
        <v>2694.6600872567919</v>
      </c>
      <c r="M137" s="54">
        <v>18.307912226651187</v>
      </c>
      <c r="N137" s="54">
        <v>2632.59769037963</v>
      </c>
      <c r="O137" s="54">
        <v>27.825536737112998</v>
      </c>
      <c r="P137" s="54">
        <v>2554.7636903348139</v>
      </c>
      <c r="Q137" s="54">
        <v>94.638770613307315</v>
      </c>
      <c r="R137" s="55">
        <v>6.2836343587550996</v>
      </c>
    </row>
    <row r="138" spans="1:18">
      <c r="A138" s="48">
        <v>136</v>
      </c>
      <c r="B138" s="50" t="s">
        <v>195</v>
      </c>
      <c r="C138" s="63">
        <v>30</v>
      </c>
      <c r="D138" s="50">
        <v>7443</v>
      </c>
      <c r="E138" s="51">
        <v>0.16510132354394916</v>
      </c>
      <c r="F138" s="51">
        <v>3.1702973323083313E-3</v>
      </c>
      <c r="G138" s="52">
        <v>8.7193035913491563</v>
      </c>
      <c r="H138" s="52">
        <v>0.27145906551137899</v>
      </c>
      <c r="I138" s="51">
        <v>0.47839265826648747</v>
      </c>
      <c r="J138" s="51">
        <v>7.2493750467423415E-2</v>
      </c>
      <c r="K138" s="53">
        <v>0.20153865047179559</v>
      </c>
      <c r="L138" s="54">
        <v>2508.5860879758793</v>
      </c>
      <c r="M138" s="54">
        <v>36.41213066102317</v>
      </c>
      <c r="N138" s="54">
        <v>2309.0967852211415</v>
      </c>
      <c r="O138" s="54">
        <v>27.97071924617785</v>
      </c>
      <c r="P138" s="54">
        <v>2520.2607954459459</v>
      </c>
      <c r="Q138" s="54">
        <v>314.44309329177713</v>
      </c>
      <c r="R138" s="55">
        <v>-0.5623091200001713</v>
      </c>
    </row>
    <row r="139" spans="1:18">
      <c r="A139" s="48">
        <v>137</v>
      </c>
      <c r="B139" s="50" t="s">
        <v>196</v>
      </c>
      <c r="C139" s="63">
        <v>30</v>
      </c>
      <c r="D139" s="50">
        <v>0</v>
      </c>
      <c r="E139" s="51">
        <v>0.17783131624501719</v>
      </c>
      <c r="F139" s="51">
        <v>1.1791260577673475E-3</v>
      </c>
      <c r="G139" s="52">
        <v>12.221580059775771</v>
      </c>
      <c r="H139" s="52">
        <v>0.36698041901875744</v>
      </c>
      <c r="I139" s="51">
        <v>0.49644144235595472</v>
      </c>
      <c r="J139" s="51">
        <v>1.5553789350663523E-2</v>
      </c>
      <c r="K139" s="53">
        <v>0.69223158069729152</v>
      </c>
      <c r="L139" s="54">
        <v>2632.7484681869487</v>
      </c>
      <c r="M139" s="54">
        <v>19.937057139828415</v>
      </c>
      <c r="N139" s="54">
        <v>2621.567089087866</v>
      </c>
      <c r="O139" s="54">
        <v>27.799106291211956</v>
      </c>
      <c r="P139" s="54">
        <v>2598.4845628554835</v>
      </c>
      <c r="Q139" s="54">
        <v>92.105248278643558</v>
      </c>
      <c r="R139" s="55">
        <v>1.5810434317936231</v>
      </c>
    </row>
    <row r="140" spans="1:18">
      <c r="A140" s="48">
        <v>138</v>
      </c>
      <c r="B140" s="50" t="s">
        <v>197</v>
      </c>
      <c r="C140" s="63">
        <v>30</v>
      </c>
      <c r="D140" s="50">
        <v>11228</v>
      </c>
      <c r="E140" s="51">
        <v>0.12466377349088313</v>
      </c>
      <c r="F140" s="51">
        <v>1.2894882874559595E-3</v>
      </c>
      <c r="G140" s="52">
        <v>5.5363929948209591</v>
      </c>
      <c r="H140" s="52">
        <v>0.16697389345778046</v>
      </c>
      <c r="I140" s="51">
        <v>0.3445667110714275</v>
      </c>
      <c r="J140" s="51">
        <v>1.706269798755182E-2</v>
      </c>
      <c r="K140" s="53">
        <v>0.52090593461717938</v>
      </c>
      <c r="L140" s="54">
        <v>2024.0268031269429</v>
      </c>
      <c r="M140" s="54">
        <v>25.486448994711274</v>
      </c>
      <c r="N140" s="54">
        <v>1906.26540435263</v>
      </c>
      <c r="O140" s="54">
        <v>25.612466200577273</v>
      </c>
      <c r="P140" s="54">
        <v>1908.6015358629218</v>
      </c>
      <c r="Q140" s="54">
        <v>94.944410427248158</v>
      </c>
      <c r="R140" s="55">
        <v>6.5856580511095304</v>
      </c>
    </row>
    <row r="141" spans="1:18">
      <c r="A141" s="48">
        <v>139</v>
      </c>
      <c r="B141" s="50" t="s">
        <v>198</v>
      </c>
      <c r="C141" s="63">
        <v>30</v>
      </c>
      <c r="D141" s="50">
        <v>0</v>
      </c>
      <c r="E141" s="51">
        <v>0.17586111848941768</v>
      </c>
      <c r="F141" s="51">
        <v>1.0922662576636035E-3</v>
      </c>
      <c r="G141" s="52">
        <v>11.987616462918705</v>
      </c>
      <c r="H141" s="52">
        <v>0.359944372308455</v>
      </c>
      <c r="I141" s="51">
        <v>0.50015205827374776</v>
      </c>
      <c r="J141" s="51">
        <v>1.5003482766158618E-2</v>
      </c>
      <c r="K141" s="53">
        <v>0.70775331284481457</v>
      </c>
      <c r="L141" s="54">
        <v>2614.220114528604</v>
      </c>
      <c r="M141" s="54">
        <v>19.595142398313957</v>
      </c>
      <c r="N141" s="54">
        <v>2603.4384156913297</v>
      </c>
      <c r="O141" s="54">
        <v>27.757867175292631</v>
      </c>
      <c r="P141" s="54">
        <v>2614.4494772141852</v>
      </c>
      <c r="Q141" s="54">
        <v>90.542427242141912</v>
      </c>
      <c r="R141" s="55">
        <v>-1.0672751657898027E-2</v>
      </c>
    </row>
    <row r="142" spans="1:18">
      <c r="A142" s="48">
        <v>140</v>
      </c>
      <c r="B142" s="50" t="s">
        <v>199</v>
      </c>
      <c r="C142" s="63">
        <v>30</v>
      </c>
      <c r="D142" s="50">
        <v>0</v>
      </c>
      <c r="E142" s="51">
        <v>0.17890914724984947</v>
      </c>
      <c r="F142" s="51">
        <v>3.147748531277563E-4</v>
      </c>
      <c r="G142" s="52">
        <v>12.688718324328516</v>
      </c>
      <c r="H142" s="52">
        <v>0.38089615701010826</v>
      </c>
      <c r="I142" s="51">
        <v>0.51573351499818521</v>
      </c>
      <c r="J142" s="51">
        <v>1.3325460559608397E-2</v>
      </c>
      <c r="K142" s="53">
        <v>0.99519292136871851</v>
      </c>
      <c r="L142" s="54">
        <v>2642.784328302555</v>
      </c>
      <c r="M142" s="54">
        <v>16.855322594674625</v>
      </c>
      <c r="N142" s="54">
        <v>2656.8228802479248</v>
      </c>
      <c r="O142" s="54">
        <v>27.867652019835077</v>
      </c>
      <c r="P142" s="54">
        <v>2681.0603713476639</v>
      </c>
      <c r="Q142" s="54">
        <v>86.263832711165378</v>
      </c>
      <c r="R142" s="55">
        <v>-1.7706809650992572</v>
      </c>
    </row>
    <row r="143" spans="1:18">
      <c r="A143" s="48">
        <v>141</v>
      </c>
      <c r="B143" s="50" t="s">
        <v>200</v>
      </c>
      <c r="C143" s="63">
        <v>30</v>
      </c>
      <c r="D143" s="50">
        <v>0</v>
      </c>
      <c r="E143" s="51">
        <v>0.18075989215558141</v>
      </c>
      <c r="F143" s="51">
        <v>9.6477555978851488E-4</v>
      </c>
      <c r="G143" s="52">
        <v>12.43687436645012</v>
      </c>
      <c r="H143" s="52">
        <v>0.37371477803153075</v>
      </c>
      <c r="I143" s="51">
        <v>0.5011857966471065</v>
      </c>
      <c r="J143" s="51">
        <v>2.1273103231495276E-2</v>
      </c>
      <c r="K143" s="53">
        <v>0.57811809464687247</v>
      </c>
      <c r="L143" s="54">
        <v>2659.8546581039604</v>
      </c>
      <c r="M143" s="54">
        <v>18.786354424987454</v>
      </c>
      <c r="N143" s="54">
        <v>2637.9679606317541</v>
      </c>
      <c r="O143" s="54">
        <v>27.854882671085761</v>
      </c>
      <c r="P143" s="54">
        <v>2618.8901008935204</v>
      </c>
      <c r="Q143" s="54">
        <v>110.90567402490888</v>
      </c>
      <c r="R143" s="55">
        <v>1.8736650245930193</v>
      </c>
    </row>
    <row r="144" spans="1:18">
      <c r="A144" s="48">
        <v>142</v>
      </c>
      <c r="B144" s="50" t="s">
        <v>201</v>
      </c>
      <c r="C144" s="63">
        <v>30</v>
      </c>
      <c r="D144" s="50">
        <v>0</v>
      </c>
      <c r="E144" s="51">
        <v>0.18212473417761513</v>
      </c>
      <c r="F144" s="51">
        <v>2.7326015727298836E-4</v>
      </c>
      <c r="G144" s="52">
        <v>13.12668046914472</v>
      </c>
      <c r="H144" s="52">
        <v>0.39410866073264106</v>
      </c>
      <c r="I144" s="51">
        <v>0.52487763978853963</v>
      </c>
      <c r="J144" s="51">
        <v>1.5549780327692735E-2</v>
      </c>
      <c r="K144" s="53">
        <v>0.71209054159828722</v>
      </c>
      <c r="L144" s="54">
        <v>2672.3142124396641</v>
      </c>
      <c r="M144" s="54">
        <v>16.739218258788181</v>
      </c>
      <c r="N144" s="54">
        <v>2688.8005698561888</v>
      </c>
      <c r="O144" s="54">
        <v>27.93939633923128</v>
      </c>
      <c r="P144" s="54">
        <v>2719.8334932218672</v>
      </c>
      <c r="Q144" s="54">
        <v>92.882655490719117</v>
      </c>
      <c r="R144" s="55">
        <v>-2.1801963511768396</v>
      </c>
    </row>
    <row r="145" spans="1:18">
      <c r="A145" s="48">
        <v>143</v>
      </c>
      <c r="B145" s="50" t="s">
        <v>202</v>
      </c>
      <c r="C145" s="63">
        <v>30</v>
      </c>
      <c r="D145" s="50">
        <v>0</v>
      </c>
      <c r="E145" s="51">
        <v>0.22022759223064925</v>
      </c>
      <c r="F145" s="51">
        <v>5.6015986848567125E-4</v>
      </c>
      <c r="G145" s="52">
        <v>17.688754756070153</v>
      </c>
      <c r="H145" s="52">
        <v>0.53091030695159391</v>
      </c>
      <c r="I145" s="51">
        <v>0.58102612637338302</v>
      </c>
      <c r="J145" s="51">
        <v>1.6174050513162782E-2</v>
      </c>
      <c r="K145" s="53">
        <v>0.73338042581347562</v>
      </c>
      <c r="L145" s="54">
        <v>2982.3557906256756</v>
      </c>
      <c r="M145" s="54">
        <v>16.611575812209441</v>
      </c>
      <c r="N145" s="54">
        <v>2972.962372985096</v>
      </c>
      <c r="O145" s="54">
        <v>28.442893714000093</v>
      </c>
      <c r="P145" s="54">
        <v>2952.9352671145921</v>
      </c>
      <c r="Q145" s="54">
        <v>96.232942594783253</v>
      </c>
      <c r="R145" s="55">
        <v>1.2294040980187759</v>
      </c>
    </row>
    <row r="146" spans="1:18">
      <c r="A146" s="48">
        <v>144</v>
      </c>
      <c r="B146" s="50" t="s">
        <v>203</v>
      </c>
      <c r="C146" s="63">
        <v>30</v>
      </c>
      <c r="D146" s="50">
        <v>0</v>
      </c>
      <c r="E146" s="51">
        <v>0.22051464163969689</v>
      </c>
      <c r="F146" s="51">
        <v>6.0633255153912037E-4</v>
      </c>
      <c r="G146" s="52">
        <v>17.616414860664335</v>
      </c>
      <c r="H146" s="52">
        <v>0.52866570085481912</v>
      </c>
      <c r="I146" s="51">
        <v>0.57660020892086883</v>
      </c>
      <c r="J146" s="51">
        <v>1.3482964526481296E-2</v>
      </c>
      <c r="K146" s="53">
        <v>0.98110785849838111</v>
      </c>
      <c r="L146" s="54">
        <v>2984.4526101596484</v>
      </c>
      <c r="M146" s="54">
        <v>16.693460666420403</v>
      </c>
      <c r="N146" s="54">
        <v>2969.024431048826</v>
      </c>
      <c r="O146" s="54">
        <v>28.432839486718876</v>
      </c>
      <c r="P146" s="54">
        <v>2934.8638978708514</v>
      </c>
      <c r="Q146" s="54">
        <v>89.057589042939981</v>
      </c>
      <c r="R146" s="55">
        <v>2.0677993207561221</v>
      </c>
    </row>
    <row r="147" spans="1:18">
      <c r="A147" s="48">
        <v>145</v>
      </c>
      <c r="B147" s="50" t="s">
        <v>204</v>
      </c>
      <c r="C147" s="63">
        <v>30</v>
      </c>
      <c r="D147" s="50">
        <v>62</v>
      </c>
      <c r="E147" s="51">
        <v>0.17213573272472588</v>
      </c>
      <c r="F147" s="51">
        <v>2.0396733613514914E-3</v>
      </c>
      <c r="G147" s="52">
        <v>11.871868800151601</v>
      </c>
      <c r="H147" s="52">
        <v>0.35677564723683958</v>
      </c>
      <c r="I147" s="51">
        <v>0.49419100465218879</v>
      </c>
      <c r="J147" s="51">
        <v>2.089402466336018E-2</v>
      </c>
      <c r="K147" s="53">
        <v>0.57969433530521497</v>
      </c>
      <c r="L147" s="54">
        <v>2578.5179303979689</v>
      </c>
      <c r="M147" s="54">
        <v>25.898470969214305</v>
      </c>
      <c r="N147" s="54">
        <v>2594.3485982471057</v>
      </c>
      <c r="O147" s="54">
        <v>27.76087259877977</v>
      </c>
      <c r="P147" s="54">
        <v>2588.7827646406809</v>
      </c>
      <c r="Q147" s="54">
        <v>109.59407587466058</v>
      </c>
      <c r="R147" s="55">
        <v>-0.4833854241180634</v>
      </c>
    </row>
    <row r="148" spans="1:18">
      <c r="A148" s="48">
        <v>146</v>
      </c>
      <c r="B148" s="50" t="s">
        <v>205</v>
      </c>
      <c r="C148" s="63">
        <v>30</v>
      </c>
      <c r="D148" s="50">
        <v>77</v>
      </c>
      <c r="E148" s="51">
        <v>0.17393168080573265</v>
      </c>
      <c r="F148" s="51">
        <v>2.6184282170008148E-3</v>
      </c>
      <c r="G148" s="52">
        <v>11.126241111431721</v>
      </c>
      <c r="H148" s="52">
        <v>0.33463160650246543</v>
      </c>
      <c r="I148" s="51">
        <v>0.4628289253709334</v>
      </c>
      <c r="J148" s="51">
        <v>2.359107376427013E-2</v>
      </c>
      <c r="K148" s="53">
        <v>0.50851399863548175</v>
      </c>
      <c r="L148" s="54">
        <v>2595.8402185227624</v>
      </c>
      <c r="M148" s="54">
        <v>30.137296630361806</v>
      </c>
      <c r="N148" s="54">
        <v>2533.7582284519053</v>
      </c>
      <c r="O148" s="54">
        <v>27.640514985433583</v>
      </c>
      <c r="P148" s="54">
        <v>2452.0366225482294</v>
      </c>
      <c r="Q148" s="54">
        <v>119.51670232718197</v>
      </c>
      <c r="R148" s="55">
        <v>6.6552948252478767</v>
      </c>
    </row>
    <row r="149" spans="1:18">
      <c r="A149" s="48">
        <v>147</v>
      </c>
      <c r="B149" s="50" t="s">
        <v>206</v>
      </c>
      <c r="C149" s="63">
        <v>30</v>
      </c>
      <c r="D149" s="50">
        <v>73</v>
      </c>
      <c r="E149" s="51">
        <v>0.17577827035102542</v>
      </c>
      <c r="F149" s="51">
        <v>7.2859037654861324E-4</v>
      </c>
      <c r="G149" s="52">
        <v>11.934130599606075</v>
      </c>
      <c r="H149" s="52">
        <v>0.35829330804646609</v>
      </c>
      <c r="I149" s="51">
        <v>0.4968711124308246</v>
      </c>
      <c r="J149" s="51">
        <v>1.3836108388357764E-2</v>
      </c>
      <c r="K149" s="53">
        <v>0.73347492647135626</v>
      </c>
      <c r="L149" s="54">
        <v>2613.4357173817421</v>
      </c>
      <c r="M149" s="54">
        <v>18.020418191827325</v>
      </c>
      <c r="N149" s="54">
        <v>2599.2482107535416</v>
      </c>
      <c r="O149" s="54">
        <v>27.744977978511088</v>
      </c>
      <c r="P149" s="54">
        <v>2600.3352424838877</v>
      </c>
      <c r="Q149" s="54">
        <v>86.997422098515017</v>
      </c>
      <c r="R149" s="55">
        <v>0.60911237911889071</v>
      </c>
    </row>
    <row r="150" spans="1:18">
      <c r="A150" s="48">
        <v>148</v>
      </c>
      <c r="B150" s="50" t="s">
        <v>207</v>
      </c>
      <c r="C150" s="63">
        <v>30</v>
      </c>
      <c r="D150" s="50">
        <v>81</v>
      </c>
      <c r="E150" s="51">
        <v>0.17513443604422574</v>
      </c>
      <c r="F150" s="51">
        <v>2.5094715426902388E-3</v>
      </c>
      <c r="G150" s="52">
        <v>12.319021811719066</v>
      </c>
      <c r="H150" s="52">
        <v>0.37002246603195715</v>
      </c>
      <c r="I150" s="51">
        <v>0.51228483157917537</v>
      </c>
      <c r="J150" s="51">
        <v>1.8079252282609346E-2</v>
      </c>
      <c r="K150" s="53">
        <v>0.98555665273779547</v>
      </c>
      <c r="L150" s="54">
        <v>2607.3253079893493</v>
      </c>
      <c r="M150" s="54">
        <v>29.104952490094128</v>
      </c>
      <c r="N150" s="54">
        <v>2629.0229221271716</v>
      </c>
      <c r="O150" s="54">
        <v>27.82413596071774</v>
      </c>
      <c r="P150" s="54">
        <v>2666.376410572042</v>
      </c>
      <c r="Q150" s="54">
        <v>100.36298591198965</v>
      </c>
      <c r="R150" s="55">
        <v>-2.7662720661871787</v>
      </c>
    </row>
    <row r="151" spans="1:18">
      <c r="A151" s="48">
        <v>149</v>
      </c>
      <c r="B151" s="50" t="s">
        <v>208</v>
      </c>
      <c r="C151" s="63">
        <v>30</v>
      </c>
      <c r="D151" s="50">
        <v>82</v>
      </c>
      <c r="E151" s="51">
        <v>0.20993993554425125</v>
      </c>
      <c r="F151" s="51">
        <v>3.8526364976873661E-3</v>
      </c>
      <c r="G151" s="52">
        <v>16.770033903396321</v>
      </c>
      <c r="H151" s="52">
        <v>0.5034647897348683</v>
      </c>
      <c r="I151" s="51">
        <v>0.5929585487114809</v>
      </c>
      <c r="J151" s="51">
        <v>1.8716791547592964E-2</v>
      </c>
      <c r="K151" s="53">
        <v>0.90292418504359551</v>
      </c>
      <c r="L151" s="54">
        <v>2905.0814428671033</v>
      </c>
      <c r="M151" s="54">
        <v>33.870893251912754</v>
      </c>
      <c r="N151" s="54">
        <v>2921.778494253429</v>
      </c>
      <c r="O151" s="54">
        <v>28.368077718568202</v>
      </c>
      <c r="P151" s="54">
        <v>3001.4053807743071</v>
      </c>
      <c r="Q151" s="54">
        <v>103.65768609855695</v>
      </c>
      <c r="R151" s="55">
        <v>-4.1496687322829704</v>
      </c>
    </row>
    <row r="152" spans="1:18">
      <c r="A152" s="48">
        <v>150</v>
      </c>
      <c r="B152" s="50" t="s">
        <v>209</v>
      </c>
      <c r="C152" s="63">
        <v>30</v>
      </c>
      <c r="D152" s="50">
        <v>5</v>
      </c>
      <c r="E152" s="51">
        <v>0.18260138302247131</v>
      </c>
      <c r="F152" s="51">
        <v>3.4461762081539684E-4</v>
      </c>
      <c r="G152" s="52">
        <v>13.577740643317194</v>
      </c>
      <c r="H152" s="52">
        <v>0.4081162525329618</v>
      </c>
      <c r="I152" s="51">
        <v>0.54048470470289089</v>
      </c>
      <c r="J152" s="51">
        <v>2.5263015274800522E-2</v>
      </c>
      <c r="K152" s="53">
        <v>0.54118500639176637</v>
      </c>
      <c r="L152" s="54">
        <v>2676.6400902975702</v>
      </c>
      <c r="M152" s="54">
        <v>16.839279060827614</v>
      </c>
      <c r="N152" s="54">
        <v>2720.7145776890907</v>
      </c>
      <c r="O152" s="54">
        <v>28.03587436684893</v>
      </c>
      <c r="P152" s="54">
        <v>2785.4769393574043</v>
      </c>
      <c r="Q152" s="54">
        <v>124.41058793571301</v>
      </c>
      <c r="R152" s="55">
        <v>-5.0107712576787895</v>
      </c>
    </row>
    <row r="153" spans="1:18">
      <c r="A153" s="48">
        <v>151</v>
      </c>
      <c r="B153" s="50" t="s">
        <v>210</v>
      </c>
      <c r="C153" s="63">
        <v>30</v>
      </c>
      <c r="D153" s="50">
        <v>0</v>
      </c>
      <c r="E153" s="51">
        <v>0.18721765948371374</v>
      </c>
      <c r="F153" s="51">
        <v>2.5406102839969924E-4</v>
      </c>
      <c r="G153" s="52">
        <v>13.341984568190011</v>
      </c>
      <c r="H153" s="52">
        <v>0.40054170361681352</v>
      </c>
      <c r="I153" s="51">
        <v>0.51865162009241317</v>
      </c>
      <c r="J153" s="51">
        <v>1.4996492697121255E-2</v>
      </c>
      <c r="K153" s="53">
        <v>0.72052198079006446</v>
      </c>
      <c r="L153" s="54">
        <v>2717.8724552740573</v>
      </c>
      <c r="M153" s="54">
        <v>16.634480198016529</v>
      </c>
      <c r="N153" s="54">
        <v>2704.1592318347921</v>
      </c>
      <c r="O153" s="54">
        <v>27.96876830381234</v>
      </c>
      <c r="P153" s="54">
        <v>2693.4591401432631</v>
      </c>
      <c r="Q153" s="54">
        <v>91.084414485545039</v>
      </c>
      <c r="R153" s="55">
        <v>1.0987912473061914</v>
      </c>
    </row>
    <row r="154" spans="1:18">
      <c r="A154" s="48">
        <v>152</v>
      </c>
      <c r="B154" s="50" t="s">
        <v>211</v>
      </c>
      <c r="C154" s="63">
        <v>30</v>
      </c>
      <c r="D154" s="50">
        <v>0</v>
      </c>
      <c r="E154" s="51">
        <v>0.20204435690861061</v>
      </c>
      <c r="F154" s="51">
        <v>5.3855821882513625E-4</v>
      </c>
      <c r="G154" s="52">
        <v>15.088023761069634</v>
      </c>
      <c r="H154" s="52">
        <v>0.45296250589998005</v>
      </c>
      <c r="I154" s="51">
        <v>0.53921058823826662</v>
      </c>
      <c r="J154" s="51">
        <v>1.7033108732487895E-2</v>
      </c>
      <c r="K154" s="53">
        <v>0.68912410415472058</v>
      </c>
      <c r="L154" s="54">
        <v>2842.7822113084781</v>
      </c>
      <c r="M154" s="54">
        <v>16.865666137558968</v>
      </c>
      <c r="N154" s="54">
        <v>2820.8104070801874</v>
      </c>
      <c r="O154" s="54">
        <v>28.193316347636937</v>
      </c>
      <c r="P154" s="54">
        <v>2780.1429811994999</v>
      </c>
      <c r="Q154" s="54">
        <v>97.637792633376648</v>
      </c>
      <c r="R154" s="55">
        <v>2.7116910018321136</v>
      </c>
    </row>
    <row r="155" spans="1:18">
      <c r="A155" s="48">
        <v>153</v>
      </c>
      <c r="B155" s="50" t="s">
        <v>212</v>
      </c>
      <c r="C155" s="63">
        <v>30</v>
      </c>
      <c r="D155" s="50">
        <v>0</v>
      </c>
      <c r="E155" s="51">
        <v>0.20226544705791435</v>
      </c>
      <c r="F155" s="51">
        <v>5.2518693737035242E-4</v>
      </c>
      <c r="G155" s="52">
        <v>15.101659535445835</v>
      </c>
      <c r="H155" s="52">
        <v>0.45344915569038802</v>
      </c>
      <c r="I155" s="51">
        <v>0.54195248521036499</v>
      </c>
      <c r="J155" s="51">
        <v>1.8993481064214106E-2</v>
      </c>
      <c r="K155" s="53">
        <v>0.65086754927128709</v>
      </c>
      <c r="L155" s="54">
        <v>2844.5643804966558</v>
      </c>
      <c r="M155" s="54">
        <v>16.834364022614409</v>
      </c>
      <c r="N155" s="54">
        <v>2821.6706538195072</v>
      </c>
      <c r="O155" s="54">
        <v>28.19961722114931</v>
      </c>
      <c r="P155" s="54">
        <v>2791.6161864607752</v>
      </c>
      <c r="Q155" s="54">
        <v>103.68653726537877</v>
      </c>
      <c r="R155" s="55">
        <v>2.2927375801919156</v>
      </c>
    </row>
    <row r="156" spans="1:18">
      <c r="A156" s="48">
        <v>154</v>
      </c>
      <c r="B156" s="50" t="s">
        <v>213</v>
      </c>
      <c r="C156" s="63">
        <v>30</v>
      </c>
      <c r="D156" s="50">
        <v>0</v>
      </c>
      <c r="E156" s="51">
        <v>0.18077295367916499</v>
      </c>
      <c r="F156" s="51">
        <v>2.8460849356824942E-4</v>
      </c>
      <c r="G156" s="52">
        <v>12.967689157744136</v>
      </c>
      <c r="H156" s="52">
        <v>0.38940610667734454</v>
      </c>
      <c r="I156" s="51">
        <v>0.51860656037162467</v>
      </c>
      <c r="J156" s="51">
        <v>1.7063675832760212E-2</v>
      </c>
      <c r="K156" s="53">
        <v>0.67440736061052997</v>
      </c>
      <c r="L156" s="54">
        <v>2659.9744110859651</v>
      </c>
      <c r="M156" s="54">
        <v>16.777400034724597</v>
      </c>
      <c r="N156" s="54">
        <v>2677.3079605679322</v>
      </c>
      <c r="O156" s="54">
        <v>27.920514349472796</v>
      </c>
      <c r="P156" s="54">
        <v>2693.2678665630174</v>
      </c>
      <c r="Q156" s="54">
        <v>97.285390907308283</v>
      </c>
      <c r="R156" s="55">
        <v>-1.5315384082522046</v>
      </c>
    </row>
    <row r="157" spans="1:18">
      <c r="A157" s="48">
        <v>155</v>
      </c>
      <c r="B157" s="50" t="s">
        <v>214</v>
      </c>
      <c r="C157" s="63">
        <v>30</v>
      </c>
      <c r="D157" s="50">
        <v>0</v>
      </c>
      <c r="E157" s="51">
        <v>0.1809010012651156</v>
      </c>
      <c r="F157" s="51">
        <v>5.099952418285914E-4</v>
      </c>
      <c r="G157" s="52">
        <v>12.386170358958873</v>
      </c>
      <c r="H157" s="52">
        <v>0.37190278937043619</v>
      </c>
      <c r="I157" s="51">
        <v>0.4979400757345735</v>
      </c>
      <c r="J157" s="51">
        <v>1.5327429703904003E-2</v>
      </c>
      <c r="K157" s="53">
        <v>0.69855210852210514</v>
      </c>
      <c r="L157" s="54">
        <v>2661.1478698371202</v>
      </c>
      <c r="M157" s="54">
        <v>17.217359063351996</v>
      </c>
      <c r="N157" s="54">
        <v>2634.1291681465286</v>
      </c>
      <c r="O157" s="54">
        <v>27.825230873404962</v>
      </c>
      <c r="P157" s="54">
        <v>2604.9371890248399</v>
      </c>
      <c r="Q157" s="54">
        <v>91.45555842321528</v>
      </c>
      <c r="R157" s="55">
        <v>2.5669598933700812</v>
      </c>
    </row>
    <row r="158" spans="1:18">
      <c r="A158" s="48">
        <v>156</v>
      </c>
      <c r="B158" s="50" t="s">
        <v>215</v>
      </c>
      <c r="C158" s="63">
        <v>30</v>
      </c>
      <c r="D158" s="50">
        <v>0</v>
      </c>
      <c r="E158" s="51">
        <v>0.18356589520495828</v>
      </c>
      <c r="F158" s="51">
        <v>2.5700463279001512E-4</v>
      </c>
      <c r="G158" s="52">
        <v>13.200875302871829</v>
      </c>
      <c r="H158" s="52">
        <v>0.39611376476010396</v>
      </c>
      <c r="I158" s="51">
        <v>0.5225364472252334</v>
      </c>
      <c r="J158" s="51">
        <v>8.261397900322107E-3</v>
      </c>
      <c r="K158" s="53">
        <v>0.95739042568687971</v>
      </c>
      <c r="L158" s="54">
        <v>2685.3538328028835</v>
      </c>
      <c r="M158" s="54">
        <v>16.694861906152678</v>
      </c>
      <c r="N158" s="54">
        <v>2694.1195143979244</v>
      </c>
      <c r="O158" s="54">
        <v>27.93488901572664</v>
      </c>
      <c r="P158" s="54">
        <v>2709.9285052671908</v>
      </c>
      <c r="Q158" s="54">
        <v>74.592260842165615</v>
      </c>
      <c r="R158" s="55">
        <v>-1.1210753087610155</v>
      </c>
    </row>
    <row r="159" spans="1:18">
      <c r="A159" s="48">
        <v>157</v>
      </c>
      <c r="B159" s="50" t="s">
        <v>216</v>
      </c>
      <c r="C159" s="63">
        <v>30</v>
      </c>
      <c r="D159" s="50">
        <v>0</v>
      </c>
      <c r="E159" s="51">
        <v>0.18093763411313143</v>
      </c>
      <c r="F159" s="51">
        <v>3.1767970033133412E-4</v>
      </c>
      <c r="G159" s="52">
        <v>12.596166556660517</v>
      </c>
      <c r="H159" s="52">
        <v>0.37888143265522972</v>
      </c>
      <c r="I159" s="51">
        <v>0.50686961309812051</v>
      </c>
      <c r="J159" s="51">
        <v>2.7440268943066084E-2</v>
      </c>
      <c r="K159" s="53">
        <v>0.48598284780953555</v>
      </c>
      <c r="L159" s="54">
        <v>2661.4834052457072</v>
      </c>
      <c r="M159" s="54">
        <v>16.824356130299481</v>
      </c>
      <c r="N159" s="54">
        <v>2649.9343881557302</v>
      </c>
      <c r="O159" s="54">
        <v>27.908382799816991</v>
      </c>
      <c r="P159" s="54">
        <v>2643.2515394931152</v>
      </c>
      <c r="Q159" s="54">
        <v>132.83137540148437</v>
      </c>
      <c r="R159" s="55">
        <v>0.83495911054351901</v>
      </c>
    </row>
    <row r="160" spans="1:18">
      <c r="A160" s="48">
        <v>158</v>
      </c>
      <c r="B160" s="50" t="s">
        <v>217</v>
      </c>
      <c r="C160" s="63">
        <v>30</v>
      </c>
      <c r="D160" s="50">
        <v>14327</v>
      </c>
      <c r="E160" s="51">
        <v>0.19864381840793655</v>
      </c>
      <c r="F160" s="51">
        <v>9.5633678830016767E-3</v>
      </c>
      <c r="G160" s="52">
        <v>20.564329057206631</v>
      </c>
      <c r="H160" s="52">
        <v>0.6423622305904626</v>
      </c>
      <c r="I160" s="51">
        <v>0.76468390907557704</v>
      </c>
      <c r="J160" s="51">
        <v>0.17870173661194036</v>
      </c>
      <c r="K160" s="53">
        <v>0.13257733359668566</v>
      </c>
      <c r="L160" s="54">
        <v>2815.0860749349931</v>
      </c>
      <c r="M160" s="54">
        <v>80.33166081005092</v>
      </c>
      <c r="N160" s="54">
        <v>3118.2824968630121</v>
      </c>
      <c r="O160" s="54">
        <v>29.804676639335867</v>
      </c>
      <c r="P160" s="54">
        <v>3661.3800870561081</v>
      </c>
      <c r="Q160" s="54">
        <v>626.68395449899617</v>
      </c>
      <c r="R160" s="55">
        <v>-39.648754310769014</v>
      </c>
    </row>
    <row r="161" spans="1:18">
      <c r="A161" s="48">
        <v>159</v>
      </c>
      <c r="B161" s="50" t="s">
        <v>218</v>
      </c>
      <c r="C161" s="63">
        <v>30</v>
      </c>
      <c r="D161" s="50">
        <v>1342</v>
      </c>
      <c r="E161" s="51">
        <v>0.17920857124245471</v>
      </c>
      <c r="F161" s="51">
        <v>3.9696609322329027E-3</v>
      </c>
      <c r="G161" s="52">
        <v>9.0236709440107212</v>
      </c>
      <c r="H161" s="52">
        <v>0.27300232957433157</v>
      </c>
      <c r="I161" s="51">
        <v>0.3597995699104074</v>
      </c>
      <c r="J161" s="51">
        <v>3.5064799584341728E-2</v>
      </c>
      <c r="K161" s="53">
        <v>0.29669695818558095</v>
      </c>
      <c r="L161" s="54">
        <v>2645.5598883649013</v>
      </c>
      <c r="M161" s="54">
        <v>40.33431788516986</v>
      </c>
      <c r="N161" s="54">
        <v>2340.4065494647743</v>
      </c>
      <c r="O161" s="54">
        <v>27.284834926978419</v>
      </c>
      <c r="P161" s="54">
        <v>1981.2236185096644</v>
      </c>
      <c r="Q161" s="54">
        <v>171.62476461677943</v>
      </c>
      <c r="R161" s="55">
        <v>29.090859293479923</v>
      </c>
    </row>
    <row r="162" spans="1:18">
      <c r="A162" s="48">
        <v>160</v>
      </c>
      <c r="B162" s="50" t="s">
        <v>219</v>
      </c>
      <c r="C162" s="63">
        <v>30</v>
      </c>
      <c r="D162" s="50">
        <v>0</v>
      </c>
      <c r="E162" s="51">
        <v>0.18178788131093618</v>
      </c>
      <c r="F162" s="51">
        <v>1.331602779234473E-3</v>
      </c>
      <c r="G162" s="52">
        <v>12.598088753673119</v>
      </c>
      <c r="H162" s="52">
        <v>0.37868848241589398</v>
      </c>
      <c r="I162" s="51">
        <v>0.50605155800621748</v>
      </c>
      <c r="J162" s="51">
        <v>2.3696778844572091E-2</v>
      </c>
      <c r="K162" s="53">
        <v>0.54051161722119234</v>
      </c>
      <c r="L162" s="54">
        <v>2669.2491660192072</v>
      </c>
      <c r="M162" s="54">
        <v>20.525873286960401</v>
      </c>
      <c r="N162" s="54">
        <v>2650.0779306982704</v>
      </c>
      <c r="O162" s="54">
        <v>27.890474118862585</v>
      </c>
      <c r="P162" s="54">
        <v>2639.7509354106996</v>
      </c>
      <c r="Q162" s="54">
        <v>119.34907574818089</v>
      </c>
      <c r="R162" s="55">
        <v>1.3465703518399981</v>
      </c>
    </row>
    <row r="163" spans="1:18">
      <c r="A163" s="48">
        <v>161</v>
      </c>
      <c r="B163" s="50" t="s">
        <v>220</v>
      </c>
      <c r="C163" s="63">
        <v>30</v>
      </c>
      <c r="D163" s="50">
        <v>0</v>
      </c>
      <c r="E163" s="51">
        <v>0.19722218758662063</v>
      </c>
      <c r="F163" s="51">
        <v>5.9545444974250347E-4</v>
      </c>
      <c r="G163" s="52">
        <v>14.016056762634532</v>
      </c>
      <c r="H163" s="52">
        <v>0.42072455870381487</v>
      </c>
      <c r="I163" s="51">
        <v>0.51641261335037647</v>
      </c>
      <c r="J163" s="51">
        <v>1.4245605443932498E-2</v>
      </c>
      <c r="K163" s="53">
        <v>0.73653091942350601</v>
      </c>
      <c r="L163" s="54">
        <v>2803.3457702540413</v>
      </c>
      <c r="M163" s="54">
        <v>17.083737507693932</v>
      </c>
      <c r="N163" s="54">
        <v>2750.7946178814491</v>
      </c>
      <c r="O163" s="54">
        <v>28.0580594005487</v>
      </c>
      <c r="P163" s="54">
        <v>2683.9479296225659</v>
      </c>
      <c r="Q163" s="54">
        <v>88.855061897707401</v>
      </c>
      <c r="R163" s="55">
        <v>5.2037689387654611</v>
      </c>
    </row>
    <row r="164" spans="1:18">
      <c r="A164" s="48">
        <v>162</v>
      </c>
      <c r="B164" s="50" t="s">
        <v>221</v>
      </c>
      <c r="C164" s="63">
        <v>30</v>
      </c>
      <c r="D164" s="50">
        <v>121</v>
      </c>
      <c r="E164" s="51">
        <v>0.18823317414549487</v>
      </c>
      <c r="F164" s="51">
        <v>1.4908668036715401E-3</v>
      </c>
      <c r="G164" s="52">
        <v>13.205996386949385</v>
      </c>
      <c r="H164" s="52">
        <v>0.39659924141377828</v>
      </c>
      <c r="I164" s="51">
        <v>0.51529312338333788</v>
      </c>
      <c r="J164" s="51">
        <v>1.814467115298303E-2</v>
      </c>
      <c r="K164" s="53">
        <v>0.64920691961153965</v>
      </c>
      <c r="L164" s="54">
        <v>2726.7856009138059</v>
      </c>
      <c r="M164" s="54">
        <v>21.009845078136802</v>
      </c>
      <c r="N164" s="54">
        <v>2694.4856132841205</v>
      </c>
      <c r="O164" s="54">
        <v>27.958713950898073</v>
      </c>
      <c r="P164" s="54">
        <v>2679.1871137948187</v>
      </c>
      <c r="Q164" s="54">
        <v>100.61893379112962</v>
      </c>
      <c r="R164" s="55">
        <v>2.1328414319030111</v>
      </c>
    </row>
    <row r="165" spans="1:18">
      <c r="A165" s="48">
        <v>163</v>
      </c>
      <c r="B165" s="50" t="s">
        <v>222</v>
      </c>
      <c r="C165" s="63">
        <v>30</v>
      </c>
      <c r="D165" s="50">
        <v>0</v>
      </c>
      <c r="E165" s="51">
        <v>0.16387983687911381</v>
      </c>
      <c r="F165" s="51">
        <v>3.7796159090237305E-3</v>
      </c>
      <c r="G165" s="52">
        <v>9.5403081380498289</v>
      </c>
      <c r="H165" s="52">
        <v>0.28706175581369858</v>
      </c>
      <c r="I165" s="51">
        <v>0.41696556121924944</v>
      </c>
      <c r="J165" s="51">
        <v>2.1758555153731221E-2</v>
      </c>
      <c r="K165" s="53">
        <v>0.49988974052180479</v>
      </c>
      <c r="L165" s="54">
        <v>2496.0890194017534</v>
      </c>
      <c r="M165" s="54">
        <v>42.331049079564337</v>
      </c>
      <c r="N165" s="54">
        <v>2391.437049088664</v>
      </c>
      <c r="O165" s="54">
        <v>27.283748765768905</v>
      </c>
      <c r="P165" s="54">
        <v>2246.6891629601801</v>
      </c>
      <c r="Q165" s="54">
        <v>113.18260302983936</v>
      </c>
      <c r="R165" s="55">
        <v>11.820427931233043</v>
      </c>
    </row>
    <row r="166" spans="1:18">
      <c r="A166" s="48">
        <v>164</v>
      </c>
      <c r="B166" s="50" t="s">
        <v>223</v>
      </c>
      <c r="C166" s="63">
        <v>30</v>
      </c>
      <c r="D166" s="50">
        <v>0</v>
      </c>
      <c r="E166" s="51">
        <v>0.18414477505897359</v>
      </c>
      <c r="F166" s="51">
        <v>3.2688190526133768E-4</v>
      </c>
      <c r="G166" s="52">
        <v>13.053314667514808</v>
      </c>
      <c r="H166" s="52">
        <v>0.39179016983188136</v>
      </c>
      <c r="I166" s="51">
        <v>0.51615305386805721</v>
      </c>
      <c r="J166" s="51">
        <v>1.2178214026405763E-2</v>
      </c>
      <c r="K166" s="53">
        <v>0.98398289200639344</v>
      </c>
      <c r="L166" s="54">
        <v>2690.5582714254983</v>
      </c>
      <c r="M166" s="54">
        <v>16.78387212420196</v>
      </c>
      <c r="N166" s="54">
        <v>2683.5135171358297</v>
      </c>
      <c r="O166" s="54">
        <v>27.920296727068489</v>
      </c>
      <c r="P166" s="54">
        <v>2682.8444231428221</v>
      </c>
      <c r="Q166" s="54">
        <v>83.220500007766077</v>
      </c>
      <c r="R166" s="55">
        <v>0.35047137018414498</v>
      </c>
    </row>
    <row r="167" spans="1:18">
      <c r="A167" s="48">
        <v>165</v>
      </c>
      <c r="B167" s="50" t="s">
        <v>224</v>
      </c>
      <c r="C167" s="63">
        <v>30</v>
      </c>
      <c r="D167" s="50">
        <v>0</v>
      </c>
      <c r="E167" s="51">
        <v>0.14372097996810834</v>
      </c>
      <c r="F167" s="51">
        <v>2.1308764488122654E-3</v>
      </c>
      <c r="G167" s="52">
        <v>7.9266728819315073</v>
      </c>
      <c r="H167" s="52">
        <v>0.2380637998732166</v>
      </c>
      <c r="I167" s="51">
        <v>0.40096951559931793</v>
      </c>
      <c r="J167" s="51">
        <v>1.0950045488549762E-2</v>
      </c>
      <c r="K167" s="53">
        <v>0.91429708458244041</v>
      </c>
      <c r="L167" s="54">
        <v>2272.5224708389051</v>
      </c>
      <c r="M167" s="54">
        <v>30.818560119792721</v>
      </c>
      <c r="N167" s="54">
        <v>2222.7179244076474</v>
      </c>
      <c r="O167" s="54">
        <v>26.724274946403057</v>
      </c>
      <c r="P167" s="54">
        <v>2173.5020666455252</v>
      </c>
      <c r="Q167" s="54">
        <v>74.417868958216786</v>
      </c>
      <c r="R167" s="55">
        <v>5.1308419123443922</v>
      </c>
    </row>
    <row r="168" spans="1:18">
      <c r="A168" s="48">
        <v>166</v>
      </c>
      <c r="B168" s="50" t="s">
        <v>225</v>
      </c>
      <c r="C168" s="63">
        <v>30</v>
      </c>
      <c r="D168" s="50">
        <v>15</v>
      </c>
      <c r="E168" s="51">
        <v>0.12830278394888553</v>
      </c>
      <c r="F168" s="51">
        <v>1.8794275284872643E-3</v>
      </c>
      <c r="G168" s="52">
        <v>6.4419237130396825</v>
      </c>
      <c r="H168" s="52">
        <v>0.19430504606816623</v>
      </c>
      <c r="I168" s="51">
        <v>0.36237198372286428</v>
      </c>
      <c r="J168" s="51">
        <v>2.0034362169949395E-2</v>
      </c>
      <c r="K168" s="53">
        <v>0.47951940907982227</v>
      </c>
      <c r="L168" s="54">
        <v>2074.8482568153727</v>
      </c>
      <c r="M168" s="54">
        <v>31.237171968106431</v>
      </c>
      <c r="N168" s="54">
        <v>2038.0051571343872</v>
      </c>
      <c r="O168" s="54">
        <v>26.170974653374969</v>
      </c>
      <c r="P168" s="54">
        <v>1993.4071635157836</v>
      </c>
      <c r="Q168" s="54">
        <v>106.96246853357729</v>
      </c>
      <c r="R168" s="55">
        <v>4.5617870464702284</v>
      </c>
    </row>
    <row r="169" spans="1:18">
      <c r="A169" s="68">
        <v>167</v>
      </c>
      <c r="B169" s="69" t="s">
        <v>226</v>
      </c>
      <c r="C169" s="70">
        <v>30</v>
      </c>
      <c r="D169" s="69">
        <v>0</v>
      </c>
      <c r="E169" s="71">
        <v>0.30630581971303833</v>
      </c>
      <c r="F169" s="71">
        <v>1.8071437371873862E-3</v>
      </c>
      <c r="G169" s="72">
        <v>30.312244084118433</v>
      </c>
      <c r="H169" s="72">
        <v>0.90947555812216274</v>
      </c>
      <c r="I169" s="71">
        <v>0.72421242280548004</v>
      </c>
      <c r="J169" s="71">
        <v>1.3877960205916031E-2</v>
      </c>
      <c r="K169" s="73">
        <v>0.95154296891577206</v>
      </c>
      <c r="L169" s="74">
        <v>3502.4070732453624</v>
      </c>
      <c r="M169" s="74">
        <v>17.942842106992426</v>
      </c>
      <c r="N169" s="74">
        <v>3496.9885828800316</v>
      </c>
      <c r="O169" s="74">
        <v>29.071982904490596</v>
      </c>
      <c r="P169" s="74">
        <v>3511.815501921235</v>
      </c>
      <c r="Q169" s="74">
        <v>95.673499105576866</v>
      </c>
      <c r="R169" s="75">
        <v>-0.34843148794440604</v>
      </c>
    </row>
  </sheetData>
  <pageMargins left="0.7" right="0.7" top="0.75" bottom="0.75" header="0.3" footer="0.3"/>
  <pageSetup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7</vt:i4>
      </vt:variant>
      <vt:variant>
        <vt:lpstr>Charts</vt:lpstr>
      </vt:variant>
      <vt:variant>
        <vt:i4>2</vt:i4>
      </vt:variant>
      <vt:variant>
        <vt:lpstr>Named Ranges</vt:lpstr>
      </vt:variant>
      <vt:variant>
        <vt:i4>169</vt:i4>
      </vt:variant>
    </vt:vector>
  </HeadingPairs>
  <TitlesOfParts>
    <vt:vector size="178" baseType="lpstr">
      <vt:lpstr>ReadMe</vt:lpstr>
      <vt:lpstr>Metadata</vt:lpstr>
      <vt:lpstr>PlotDat2</vt:lpstr>
      <vt:lpstr>PlotDat3</vt:lpstr>
      <vt:lpstr>PlotDat5</vt:lpstr>
      <vt:lpstr>PlotDat6</vt:lpstr>
      <vt:lpstr>Table 1</vt:lpstr>
      <vt:lpstr>Figure 1</vt:lpstr>
      <vt:lpstr>Figure 2</vt:lpstr>
      <vt:lpstr>_gXY1</vt:lpstr>
      <vt:lpstr>Ellipse1_1</vt:lpstr>
      <vt:lpstr>Ellipse1_10</vt:lpstr>
      <vt:lpstr>Ellipse1_100</vt:lpstr>
      <vt:lpstr>Ellipse1_101</vt:lpstr>
      <vt:lpstr>Ellipse1_102</vt:lpstr>
      <vt:lpstr>Ellipse1_103</vt:lpstr>
      <vt:lpstr>Ellipse1_104</vt:lpstr>
      <vt:lpstr>Ellipse1_105</vt:lpstr>
      <vt:lpstr>Ellipse1_106</vt:lpstr>
      <vt:lpstr>Ellipse1_107</vt:lpstr>
      <vt:lpstr>Ellipse1_108</vt:lpstr>
      <vt:lpstr>Ellipse1_109</vt:lpstr>
      <vt:lpstr>Ellipse1_11</vt:lpstr>
      <vt:lpstr>Ellipse1_110</vt:lpstr>
      <vt:lpstr>Ellipse1_111</vt:lpstr>
      <vt:lpstr>Ellipse1_112</vt:lpstr>
      <vt:lpstr>Ellipse1_113</vt:lpstr>
      <vt:lpstr>Ellipse1_114</vt:lpstr>
      <vt:lpstr>Ellipse1_115</vt:lpstr>
      <vt:lpstr>Ellipse1_116</vt:lpstr>
      <vt:lpstr>Ellipse1_117</vt:lpstr>
      <vt:lpstr>Ellipse1_118</vt:lpstr>
      <vt:lpstr>Ellipse1_119</vt:lpstr>
      <vt:lpstr>Ellipse1_12</vt:lpstr>
      <vt:lpstr>Ellipse1_120</vt:lpstr>
      <vt:lpstr>Ellipse1_121</vt:lpstr>
      <vt:lpstr>Ellipse1_122</vt:lpstr>
      <vt:lpstr>Ellipse1_123</vt:lpstr>
      <vt:lpstr>Ellipse1_124</vt:lpstr>
      <vt:lpstr>Ellipse1_125</vt:lpstr>
      <vt:lpstr>Ellipse1_126</vt:lpstr>
      <vt:lpstr>Ellipse1_127</vt:lpstr>
      <vt:lpstr>Ellipse1_128</vt:lpstr>
      <vt:lpstr>Ellipse1_129</vt:lpstr>
      <vt:lpstr>Ellipse1_13</vt:lpstr>
      <vt:lpstr>Ellipse1_130</vt:lpstr>
      <vt:lpstr>Ellipse1_131</vt:lpstr>
      <vt:lpstr>Ellipse1_132</vt:lpstr>
      <vt:lpstr>Ellipse1_133</vt:lpstr>
      <vt:lpstr>Ellipse1_134</vt:lpstr>
      <vt:lpstr>Ellipse1_135</vt:lpstr>
      <vt:lpstr>Ellipse1_136</vt:lpstr>
      <vt:lpstr>Ellipse1_137</vt:lpstr>
      <vt:lpstr>Ellipse1_138</vt:lpstr>
      <vt:lpstr>Ellipse1_139</vt:lpstr>
      <vt:lpstr>Ellipse1_14</vt:lpstr>
      <vt:lpstr>Ellipse1_140</vt:lpstr>
      <vt:lpstr>Ellipse1_141</vt:lpstr>
      <vt:lpstr>Ellipse1_142</vt:lpstr>
      <vt:lpstr>Ellipse1_143</vt:lpstr>
      <vt:lpstr>Ellipse1_144</vt:lpstr>
      <vt:lpstr>Ellipse1_145</vt:lpstr>
      <vt:lpstr>Ellipse1_146</vt:lpstr>
      <vt:lpstr>Ellipse1_147</vt:lpstr>
      <vt:lpstr>Ellipse1_148</vt:lpstr>
      <vt:lpstr>Ellipse1_149</vt:lpstr>
      <vt:lpstr>Ellipse1_15</vt:lpstr>
      <vt:lpstr>Ellipse1_150</vt:lpstr>
      <vt:lpstr>Ellipse1_151</vt:lpstr>
      <vt:lpstr>Ellipse1_152</vt:lpstr>
      <vt:lpstr>Ellipse1_153</vt:lpstr>
      <vt:lpstr>Ellipse1_154</vt:lpstr>
      <vt:lpstr>Ellipse1_155</vt:lpstr>
      <vt:lpstr>Ellipse1_156</vt:lpstr>
      <vt:lpstr>Ellipse1_157</vt:lpstr>
      <vt:lpstr>Ellipse1_158</vt:lpstr>
      <vt:lpstr>Ellipse1_159</vt:lpstr>
      <vt:lpstr>Ellipse1_16</vt:lpstr>
      <vt:lpstr>Ellipse1_160</vt:lpstr>
      <vt:lpstr>Ellipse1_161</vt:lpstr>
      <vt:lpstr>Ellipse1_162</vt:lpstr>
      <vt:lpstr>Ellipse1_163</vt:lpstr>
      <vt:lpstr>Ellipse1_164</vt:lpstr>
      <vt:lpstr>Ellipse1_165</vt:lpstr>
      <vt:lpstr>Ellipse1_166</vt:lpstr>
      <vt:lpstr>Ellipse1_167</vt:lpstr>
      <vt:lpstr>Ellipse1_17</vt:lpstr>
      <vt:lpstr>Ellipse1_18</vt:lpstr>
      <vt:lpstr>Ellipse1_19</vt:lpstr>
      <vt:lpstr>Ellipse1_2</vt:lpstr>
      <vt:lpstr>Ellipse1_20</vt:lpstr>
      <vt:lpstr>Ellipse1_21</vt:lpstr>
      <vt:lpstr>Ellipse1_22</vt:lpstr>
      <vt:lpstr>Ellipse1_23</vt:lpstr>
      <vt:lpstr>Ellipse1_24</vt:lpstr>
      <vt:lpstr>Ellipse1_25</vt:lpstr>
      <vt:lpstr>Ellipse1_26</vt:lpstr>
      <vt:lpstr>Ellipse1_27</vt:lpstr>
      <vt:lpstr>Ellipse1_28</vt:lpstr>
      <vt:lpstr>Ellipse1_29</vt:lpstr>
      <vt:lpstr>Ellipse1_3</vt:lpstr>
      <vt:lpstr>Ellipse1_30</vt:lpstr>
      <vt:lpstr>Ellipse1_31</vt:lpstr>
      <vt:lpstr>Ellipse1_32</vt:lpstr>
      <vt:lpstr>Ellipse1_33</vt:lpstr>
      <vt:lpstr>Ellipse1_34</vt:lpstr>
      <vt:lpstr>Ellipse1_35</vt:lpstr>
      <vt:lpstr>Ellipse1_36</vt:lpstr>
      <vt:lpstr>Ellipse1_37</vt:lpstr>
      <vt:lpstr>Ellipse1_38</vt:lpstr>
      <vt:lpstr>Ellipse1_39</vt:lpstr>
      <vt:lpstr>Ellipse1_4</vt:lpstr>
      <vt:lpstr>Ellipse1_40</vt:lpstr>
      <vt:lpstr>Ellipse1_41</vt:lpstr>
      <vt:lpstr>Ellipse1_42</vt:lpstr>
      <vt:lpstr>Ellipse1_43</vt:lpstr>
      <vt:lpstr>Ellipse1_44</vt:lpstr>
      <vt:lpstr>Ellipse1_45</vt:lpstr>
      <vt:lpstr>Ellipse1_46</vt:lpstr>
      <vt:lpstr>Ellipse1_47</vt:lpstr>
      <vt:lpstr>Ellipse1_48</vt:lpstr>
      <vt:lpstr>Ellipse1_49</vt:lpstr>
      <vt:lpstr>Ellipse1_5</vt:lpstr>
      <vt:lpstr>Ellipse1_50</vt:lpstr>
      <vt:lpstr>Ellipse1_51</vt:lpstr>
      <vt:lpstr>Ellipse1_52</vt:lpstr>
      <vt:lpstr>Ellipse1_53</vt:lpstr>
      <vt:lpstr>Ellipse1_54</vt:lpstr>
      <vt:lpstr>Ellipse1_55</vt:lpstr>
      <vt:lpstr>Ellipse1_56</vt:lpstr>
      <vt:lpstr>Ellipse1_57</vt:lpstr>
      <vt:lpstr>Ellipse1_58</vt:lpstr>
      <vt:lpstr>Ellipse1_59</vt:lpstr>
      <vt:lpstr>Ellipse1_6</vt:lpstr>
      <vt:lpstr>Ellipse1_60</vt:lpstr>
      <vt:lpstr>Ellipse1_61</vt:lpstr>
      <vt:lpstr>Ellipse1_62</vt:lpstr>
      <vt:lpstr>Ellipse1_63</vt:lpstr>
      <vt:lpstr>Ellipse1_64</vt:lpstr>
      <vt:lpstr>Ellipse1_65</vt:lpstr>
      <vt:lpstr>Ellipse1_66</vt:lpstr>
      <vt:lpstr>Ellipse1_67</vt:lpstr>
      <vt:lpstr>Ellipse1_68</vt:lpstr>
      <vt:lpstr>Ellipse1_69</vt:lpstr>
      <vt:lpstr>Ellipse1_7</vt:lpstr>
      <vt:lpstr>Ellipse1_70</vt:lpstr>
      <vt:lpstr>Ellipse1_71</vt:lpstr>
      <vt:lpstr>Ellipse1_72</vt:lpstr>
      <vt:lpstr>Ellipse1_73</vt:lpstr>
      <vt:lpstr>Ellipse1_74</vt:lpstr>
      <vt:lpstr>Ellipse1_75</vt:lpstr>
      <vt:lpstr>Ellipse1_76</vt:lpstr>
      <vt:lpstr>Ellipse1_77</vt:lpstr>
      <vt:lpstr>Ellipse1_78</vt:lpstr>
      <vt:lpstr>Ellipse1_79</vt:lpstr>
      <vt:lpstr>Ellipse1_8</vt:lpstr>
      <vt:lpstr>Ellipse1_80</vt:lpstr>
      <vt:lpstr>Ellipse1_81</vt:lpstr>
      <vt:lpstr>Ellipse1_82</vt:lpstr>
      <vt:lpstr>Ellipse1_83</vt:lpstr>
      <vt:lpstr>Ellipse1_84</vt:lpstr>
      <vt:lpstr>Ellipse1_85</vt:lpstr>
      <vt:lpstr>Ellipse1_86</vt:lpstr>
      <vt:lpstr>Ellipse1_87</vt:lpstr>
      <vt:lpstr>Ellipse1_88</vt:lpstr>
      <vt:lpstr>Ellipse1_89</vt:lpstr>
      <vt:lpstr>Ellipse1_9</vt:lpstr>
      <vt:lpstr>Ellipse1_90</vt:lpstr>
      <vt:lpstr>Ellipse1_91</vt:lpstr>
      <vt:lpstr>Ellipse1_92</vt:lpstr>
      <vt:lpstr>Ellipse1_93</vt:lpstr>
      <vt:lpstr>Ellipse1_94</vt:lpstr>
      <vt:lpstr>Ellipse1_95</vt:lpstr>
      <vt:lpstr>Ellipse1_96</vt:lpstr>
      <vt:lpstr>Ellipse1_97</vt:lpstr>
      <vt:lpstr>Ellipse1_98</vt:lpstr>
      <vt:lpstr>Ellipse1_99</vt:lpstr>
      <vt:lpstr>gauss</vt:lpstr>
    </vt:vector>
  </TitlesOfParts>
  <Company>Manitoba Geological Survey; Manitoba Agriculture and Resource Development; Government of Manitoba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Data Repository Item DRI2021013: Laser-ablation, multicollector, inductively coupled plasma–mass spectrometry U-Pb isotopic analyses of detrital zircon grains from the Ospwagan group, Setting formation metagreywacke sample 12-04-4462, Setting Lake, central Manitoba (part of NTS 63O2)</dc:title>
  <dc:creator>H.V. Zwanzig, C.O. Böhm and C.G. Couëslan</dc:creator>
  <cp:lastModifiedBy>Steffano, Craig (GET)</cp:lastModifiedBy>
  <cp:lastPrinted>2019-04-02T15:23:59Z</cp:lastPrinted>
  <dcterms:created xsi:type="dcterms:W3CDTF">2008-11-13T14:30:47Z</dcterms:created>
  <dcterms:modified xsi:type="dcterms:W3CDTF">2021-08-13T13:47:40Z</dcterms:modified>
</cp:coreProperties>
</file>