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ate1904="1" defaultThemeVersion="124226"/>
  <mc:AlternateContent xmlns:mc="http://schemas.openxmlformats.org/markup-compatibility/2006">
    <mc:Choice Requires="x15">
      <x15ac:absPath xmlns:x15ac="http://schemas.microsoft.com/office/spreadsheetml/2010/11/ac" url="I:\AGRInter\ARD Shared\Website\iem\info\libmin\"/>
    </mc:Choice>
  </mc:AlternateContent>
  <bookViews>
    <workbookView xWindow="0" yWindow="0" windowWidth="20490" windowHeight="7620" tabRatio="862"/>
  </bookViews>
  <sheets>
    <sheet name="ReadMe" sheetId="7" r:id="rId1"/>
    <sheet name="Metadata" sheetId="12" r:id="rId2"/>
    <sheet name="PlotDat4" sheetId="29" state="hidden" r:id="rId3"/>
    <sheet name="Table 1" sheetId="21" r:id="rId4"/>
    <sheet name="PlotDat5" sheetId="31" state="hidden" r:id="rId5"/>
    <sheet name="Table 2" sheetId="26" r:id="rId6"/>
    <sheet name="PlotDat6" sheetId="33" state="hidden" r:id="rId7"/>
    <sheet name="Table 3" sheetId="27" r:id="rId8"/>
    <sheet name="Table 4" sheetId="28" r:id="rId9"/>
    <sheet name="Figure 1" sheetId="30" r:id="rId10"/>
    <sheet name="Figure 2" sheetId="32" r:id="rId11"/>
    <sheet name="Figure 3" sheetId="34" r:id="rId12"/>
  </sheets>
  <definedNames>
    <definedName name="_gXY1">PlotDat6!$C$1:$D$145</definedName>
    <definedName name="Ellipse1_1">PlotDat6!$I$1:$J$23</definedName>
    <definedName name="Ellipse1_10">PlotDat6!$AA$1:$AB$23</definedName>
    <definedName name="Ellipse1_100">PlotDat6!$GY$1:$GZ$23</definedName>
    <definedName name="Ellipse1_101">PlotDat6!$HA$1:$HB$23</definedName>
    <definedName name="Ellipse1_102">PlotDat6!$HC$1:$HD$23</definedName>
    <definedName name="Ellipse1_103">PlotDat6!$HE$1:$HF$23</definedName>
    <definedName name="Ellipse1_104">PlotDat6!$HG$1:$HH$23</definedName>
    <definedName name="Ellipse1_105">PlotDat6!$HI$1:$HJ$23</definedName>
    <definedName name="Ellipse1_106">PlotDat6!$HK$1:$HL$23</definedName>
    <definedName name="Ellipse1_107">PlotDat6!$HM$1:$HN$23</definedName>
    <definedName name="Ellipse1_108">PlotDat6!$HO$1:$HP$23</definedName>
    <definedName name="Ellipse1_109">PlotDat6!$HQ$1:$HR$23</definedName>
    <definedName name="Ellipse1_11" localSheetId="5">#REF!</definedName>
    <definedName name="Ellipse1_11" localSheetId="7">#REF!</definedName>
    <definedName name="Ellipse1_11" localSheetId="8">#REF!</definedName>
    <definedName name="Ellipse1_11">PlotDat6!$AC$1:$AD$23</definedName>
    <definedName name="Ellipse1_110">PlotDat6!$HS$1:$HT$23</definedName>
    <definedName name="Ellipse1_111">PlotDat6!$HU$1:$HV$31</definedName>
    <definedName name="Ellipse1_112">PlotDat6!$HW$1:$HX$23</definedName>
    <definedName name="Ellipse1_113">PlotDat6!$HY$1:$HZ$23</definedName>
    <definedName name="Ellipse1_114">PlotDat6!$IA$1:$IB$23</definedName>
    <definedName name="Ellipse1_115">PlotDat6!$IC$1:$ID$23</definedName>
    <definedName name="Ellipse1_116">PlotDat6!$IE$1:$IF$23</definedName>
    <definedName name="Ellipse1_117">PlotDat6!$IG$1:$IH$23</definedName>
    <definedName name="Ellipse1_118">PlotDat6!$II$1:$IJ$23</definedName>
    <definedName name="Ellipse1_119">PlotDat6!$IK$1:$IL$23</definedName>
    <definedName name="Ellipse1_12" localSheetId="5">#REF!</definedName>
    <definedName name="Ellipse1_12" localSheetId="7">#REF!</definedName>
    <definedName name="Ellipse1_12" localSheetId="8">#REF!</definedName>
    <definedName name="Ellipse1_12">PlotDat6!$AE$1:$AF$23</definedName>
    <definedName name="Ellipse1_120">PlotDat6!$IM$1:$IN$23</definedName>
    <definedName name="Ellipse1_121">PlotDat6!$IO$1:$IP$23</definedName>
    <definedName name="Ellipse1_122">PlotDat6!$IQ$1:$IR$23</definedName>
    <definedName name="Ellipse1_123">PlotDat6!$IS$1:$IT$23</definedName>
    <definedName name="Ellipse1_124">PlotDat6!$IU$1:$IV$23</definedName>
    <definedName name="Ellipse1_125">PlotDat6!$E$201:$F$223</definedName>
    <definedName name="Ellipse1_126">PlotDat6!$G$201:$H$223</definedName>
    <definedName name="Ellipse1_127">PlotDat6!$I$201:$J$223</definedName>
    <definedName name="Ellipse1_128">PlotDat6!$K$201:$L$223</definedName>
    <definedName name="Ellipse1_129">PlotDat6!$M$201:$N$223</definedName>
    <definedName name="Ellipse1_13" localSheetId="5">#REF!</definedName>
    <definedName name="Ellipse1_13" localSheetId="7">#REF!</definedName>
    <definedName name="Ellipse1_13" localSheetId="8">#REF!</definedName>
    <definedName name="Ellipse1_13">PlotDat6!$AG$1:$AH$23</definedName>
    <definedName name="Ellipse1_130">PlotDat6!$O$201:$P$223</definedName>
    <definedName name="Ellipse1_131">PlotDat6!$Q$201:$R$223</definedName>
    <definedName name="Ellipse1_132">PlotDat6!$S$201:$T$223</definedName>
    <definedName name="Ellipse1_133">PlotDat6!$U$201:$V$223</definedName>
    <definedName name="Ellipse1_134">PlotDat6!$W$201:$X$223</definedName>
    <definedName name="Ellipse1_135">PlotDat6!$Y$201:$Z$223</definedName>
    <definedName name="Ellipse1_136">PlotDat6!$AA$201:$AB$223</definedName>
    <definedName name="Ellipse1_137">PlotDat6!$AC$201:$AD$223</definedName>
    <definedName name="Ellipse1_138">PlotDat6!$AE$201:$AF$223</definedName>
    <definedName name="Ellipse1_139">PlotDat6!$AG$201:$AH$223</definedName>
    <definedName name="Ellipse1_14" localSheetId="5">#REF!</definedName>
    <definedName name="Ellipse1_14" localSheetId="7">#REF!</definedName>
    <definedName name="Ellipse1_14" localSheetId="8">#REF!</definedName>
    <definedName name="Ellipse1_14">PlotDat6!$AI$1:$AJ$23</definedName>
    <definedName name="Ellipse1_140">PlotDat6!$AI$201:$AJ$223</definedName>
    <definedName name="Ellipse1_141">PlotDat6!$AK$201:$AL$223</definedName>
    <definedName name="Ellipse1_142">PlotDat6!$AM$201:$AN$223</definedName>
    <definedName name="Ellipse1_143">PlotDat6!$AO$201:$AP$223</definedName>
    <definedName name="Ellipse1_144">PlotDat6!$AQ$201:$AR$223</definedName>
    <definedName name="Ellipse1_145">PlotDat6!$AS$201:$AT$223</definedName>
    <definedName name="Ellipse1_15" localSheetId="5">#REF!</definedName>
    <definedName name="Ellipse1_15" localSheetId="7">#REF!</definedName>
    <definedName name="Ellipse1_15" localSheetId="8">#REF!</definedName>
    <definedName name="Ellipse1_15">PlotDat6!$AK$1:$AL$23</definedName>
    <definedName name="Ellipse1_16" localSheetId="5">#REF!</definedName>
    <definedName name="Ellipse1_16" localSheetId="7">#REF!</definedName>
    <definedName name="Ellipse1_16" localSheetId="8">#REF!</definedName>
    <definedName name="Ellipse1_16">PlotDat6!$AM$1:$AN$23</definedName>
    <definedName name="Ellipse1_17" localSheetId="5">#REF!</definedName>
    <definedName name="Ellipse1_17" localSheetId="7">#REF!</definedName>
    <definedName name="Ellipse1_17" localSheetId="8">#REF!</definedName>
    <definedName name="Ellipse1_17">PlotDat6!$AO$1:$AP$23</definedName>
    <definedName name="Ellipse1_18" localSheetId="5">#REF!</definedName>
    <definedName name="Ellipse1_18" localSheetId="7">#REF!</definedName>
    <definedName name="Ellipse1_18" localSheetId="8">#REF!</definedName>
    <definedName name="Ellipse1_18">PlotDat6!$AQ$1:$AR$23</definedName>
    <definedName name="Ellipse1_19" localSheetId="5">#REF!</definedName>
    <definedName name="Ellipse1_19" localSheetId="7">#REF!</definedName>
    <definedName name="Ellipse1_19" localSheetId="8">#REF!</definedName>
    <definedName name="Ellipse1_19">PlotDat6!$AS$1:$AT$23</definedName>
    <definedName name="Ellipse1_2">PlotDat6!$K$1:$L$23</definedName>
    <definedName name="Ellipse1_20" localSheetId="5">#REF!</definedName>
    <definedName name="Ellipse1_20" localSheetId="7">#REF!</definedName>
    <definedName name="Ellipse1_20" localSheetId="8">#REF!</definedName>
    <definedName name="Ellipse1_20">PlotDat6!$AU$1:$AV$23</definedName>
    <definedName name="Ellipse1_21" localSheetId="5">#REF!</definedName>
    <definedName name="Ellipse1_21" localSheetId="7">#REF!</definedName>
    <definedName name="Ellipse1_21" localSheetId="8">#REF!</definedName>
    <definedName name="Ellipse1_21">PlotDat6!$AW$1:$AX$23</definedName>
    <definedName name="Ellipse1_22" localSheetId="5">#REF!</definedName>
    <definedName name="Ellipse1_22" localSheetId="7">#REF!</definedName>
    <definedName name="Ellipse1_22" localSheetId="8">#REF!</definedName>
    <definedName name="Ellipse1_22">PlotDat6!$AY$1:$AZ$23</definedName>
    <definedName name="Ellipse1_23" localSheetId="5">#REF!</definedName>
    <definedName name="Ellipse1_23" localSheetId="7">#REF!</definedName>
    <definedName name="Ellipse1_23" localSheetId="8">#REF!</definedName>
    <definedName name="Ellipse1_23">PlotDat6!$BA$1:$BB$23</definedName>
    <definedName name="Ellipse1_24">PlotDat6!$BC$1:$BD$23</definedName>
    <definedName name="Ellipse1_25">PlotDat6!$BE$1:$BF$23</definedName>
    <definedName name="Ellipse1_26">PlotDat6!$BG$1:$BH$23</definedName>
    <definedName name="Ellipse1_27">PlotDat6!$BI$1:$BJ$23</definedName>
    <definedName name="Ellipse1_28">PlotDat6!$BK$1:$BL$23</definedName>
    <definedName name="Ellipse1_29">PlotDat6!$BM$1:$BN$23</definedName>
    <definedName name="Ellipse1_3">PlotDat6!$M$1:$N$23</definedName>
    <definedName name="Ellipse1_30">PlotDat6!$BO$1:$BP$23</definedName>
    <definedName name="Ellipse1_31">PlotDat6!$BQ$1:$BR$23</definedName>
    <definedName name="Ellipse1_32">PlotDat6!$BS$1:$BT$23</definedName>
    <definedName name="Ellipse1_33">PlotDat6!$BU$1:$BV$23</definedName>
    <definedName name="Ellipse1_34">PlotDat6!$BW$1:$BX$23</definedName>
    <definedName name="Ellipse1_35">PlotDat6!$BY$1:$BZ$23</definedName>
    <definedName name="Ellipse1_36">PlotDat6!$CA$1:$CB$23</definedName>
    <definedName name="Ellipse1_37">PlotDat6!$CC$1:$CD$23</definedName>
    <definedName name="Ellipse1_38">PlotDat6!$CE$1:$CF$23</definedName>
    <definedName name="Ellipse1_39">PlotDat6!$CG$1:$CH$23</definedName>
    <definedName name="Ellipse1_4">PlotDat6!$O$1:$P$23</definedName>
    <definedName name="Ellipse1_40">PlotDat6!$CI$1:$CJ$23</definedName>
    <definedName name="Ellipse1_41">PlotDat6!$CK$1:$CL$23</definedName>
    <definedName name="Ellipse1_42">PlotDat6!$CM$1:$CN$23</definedName>
    <definedName name="Ellipse1_43">PlotDat6!$CO$1:$CP$23</definedName>
    <definedName name="Ellipse1_44">PlotDat6!$CQ$1:$CR$23</definedName>
    <definedName name="Ellipse1_45">PlotDat6!$CS$1:$CT$23</definedName>
    <definedName name="Ellipse1_46">PlotDat6!$CU$1:$CV$23</definedName>
    <definedName name="Ellipse1_47">PlotDat6!$CW$1:$CX$23</definedName>
    <definedName name="Ellipse1_48">PlotDat6!$CY$1:$CZ$23</definedName>
    <definedName name="Ellipse1_49">PlotDat6!$DA$1:$DB$23</definedName>
    <definedName name="Ellipse1_5">PlotDat6!$Q$1:$R$23</definedName>
    <definedName name="Ellipse1_50">PlotDat6!$DC$1:$DD$23</definedName>
    <definedName name="Ellipse1_51">PlotDat6!$DE$1:$DF$23</definedName>
    <definedName name="Ellipse1_52">PlotDat6!$DG$1:$DH$23</definedName>
    <definedName name="Ellipse1_53">PlotDat6!$DI$1:$DJ$23</definedName>
    <definedName name="Ellipse1_54">PlotDat6!$DK$1:$DL$23</definedName>
    <definedName name="Ellipse1_55">PlotDat6!$DM$1:$DN$23</definedName>
    <definedName name="Ellipse1_56">PlotDat6!$DO$1:$DP$23</definedName>
    <definedName name="Ellipse1_57">PlotDat6!$DQ$1:$DR$23</definedName>
    <definedName name="Ellipse1_58">PlotDat6!$DS$1:$DT$23</definedName>
    <definedName name="Ellipse1_59">PlotDat6!$DU$1:$DV$23</definedName>
    <definedName name="Ellipse1_6">PlotDat6!$S$1:$T$23</definedName>
    <definedName name="Ellipse1_60">PlotDat6!$DW$1:$DX$23</definedName>
    <definedName name="Ellipse1_61">PlotDat6!$DY$1:$DZ$23</definedName>
    <definedName name="Ellipse1_62">PlotDat6!$EA$1:$EB$23</definedName>
    <definedName name="Ellipse1_63">PlotDat6!$EC$1:$ED$23</definedName>
    <definedName name="Ellipse1_64">PlotDat6!$EE$1:$EF$23</definedName>
    <definedName name="Ellipse1_65">PlotDat6!$EG$1:$EH$23</definedName>
    <definedName name="Ellipse1_66">PlotDat6!$EI$1:$EJ$23</definedName>
    <definedName name="Ellipse1_67">PlotDat6!$EK$1:$EL$23</definedName>
    <definedName name="Ellipse1_68">PlotDat6!$EM$1:$EN$23</definedName>
    <definedName name="Ellipse1_69">PlotDat6!$EO$1:$EP$23</definedName>
    <definedName name="Ellipse1_7">PlotDat6!$U$1:$V$23</definedName>
    <definedName name="Ellipse1_70">PlotDat6!$EQ$1:$ER$23</definedName>
    <definedName name="Ellipse1_71">PlotDat6!$ES$1:$ET$23</definedName>
    <definedName name="Ellipse1_72">PlotDat6!$EU$1:$EV$23</definedName>
    <definedName name="Ellipse1_73">PlotDat6!$EW$1:$EX$23</definedName>
    <definedName name="Ellipse1_74">PlotDat6!$EY$1:$EZ$23</definedName>
    <definedName name="Ellipse1_75">PlotDat6!$FA$1:$FB$23</definedName>
    <definedName name="Ellipse1_76">PlotDat6!$FC$1:$FD$23</definedName>
    <definedName name="Ellipse1_77">PlotDat6!$FE$1:$FF$23</definedName>
    <definedName name="Ellipse1_78">PlotDat6!$FG$1:$FH$23</definedName>
    <definedName name="Ellipse1_79">PlotDat6!$FI$1:$FJ$23</definedName>
    <definedName name="Ellipse1_8">PlotDat6!$W$1:$X$23</definedName>
    <definedName name="Ellipse1_80">PlotDat6!$FK$1:$FL$23</definedName>
    <definedName name="Ellipse1_81">PlotDat6!$FM$1:$FN$23</definedName>
    <definedName name="Ellipse1_82">PlotDat6!$FO$1:$FP$23</definedName>
    <definedName name="Ellipse1_83">PlotDat6!$FQ$1:$FR$23</definedName>
    <definedName name="Ellipse1_84">PlotDat6!$FS$1:$FT$23</definedName>
    <definedName name="Ellipse1_85">PlotDat6!$FU$1:$FV$23</definedName>
    <definedName name="Ellipse1_86">PlotDat6!$FW$1:$FX$23</definedName>
    <definedName name="Ellipse1_87">PlotDat6!$FY$1:$FZ$23</definedName>
    <definedName name="Ellipse1_88">PlotDat6!$GA$1:$GB$23</definedName>
    <definedName name="Ellipse1_89">PlotDat6!$GC$1:$GD$23</definedName>
    <definedName name="Ellipse1_9">PlotDat6!$Y$1:$Z$23</definedName>
    <definedName name="Ellipse1_90">PlotDat6!$GE$1:$GF$23</definedName>
    <definedName name="Ellipse1_91">PlotDat6!$GG$1:$GH$23</definedName>
    <definedName name="Ellipse1_92">PlotDat6!$GI$1:$GJ$23</definedName>
    <definedName name="Ellipse1_93">PlotDat6!$GK$1:$GL$23</definedName>
    <definedName name="Ellipse1_94">PlotDat6!$GM$1:$GN$23</definedName>
    <definedName name="Ellipse1_95">PlotDat6!$GO$1:$GP$23</definedName>
    <definedName name="Ellipse1_96">PlotDat6!$GQ$1:$GR$23</definedName>
    <definedName name="Ellipse1_97">PlotDat6!$GS$1:$GT$23</definedName>
    <definedName name="Ellipse1_98">PlotDat6!$GU$1:$GV$23</definedName>
    <definedName name="Ellipse1_99">PlotDat6!$GW$1:$GX$23</definedName>
    <definedName name="fdf_F" localSheetId="5">#REF!</definedName>
    <definedName name="fdf_F" localSheetId="7">#REF!</definedName>
    <definedName name="fdf_F" localSheetId="8">#REF!</definedName>
    <definedName name="fdf_F">#REF!</definedName>
  </definedNames>
  <calcPr calcId="162913"/>
</workbook>
</file>

<file path=xl/sharedStrings.xml><?xml version="1.0" encoding="utf-8"?>
<sst xmlns="http://schemas.openxmlformats.org/spreadsheetml/2006/main" count="1186" uniqueCount="1000">
  <si>
    <t>IsoLine</t>
  </si>
  <si>
    <t>Source sheet</t>
  </si>
  <si>
    <t>Plot name</t>
  </si>
  <si>
    <t>Plot Type</t>
  </si>
  <si>
    <t>1st free col</t>
  </si>
  <si>
    <t>Sigma Level</t>
  </si>
  <si>
    <t>Absolute Errs</t>
  </si>
  <si>
    <t>Symbol Type</t>
  </si>
  <si>
    <t>Inverse Plot</t>
  </si>
  <si>
    <t>Color Plot</t>
  </si>
  <si>
    <t>3D plot</t>
  </si>
  <si>
    <t>Linear</t>
  </si>
  <si>
    <t>Data Range</t>
  </si>
  <si>
    <t>Filled Symbols</t>
  </si>
  <si>
    <t>ConcAge</t>
  </si>
  <si>
    <t>ConcSwap</t>
  </si>
  <si>
    <t>1st Symbol-row</t>
  </si>
  <si>
    <t>Manitoba Geological Survey</t>
  </si>
  <si>
    <t>When using information from this publication in other publications or presentations, due acknowledgment should be given to the Manitoba Geological Survey. The following reference format is recommended:</t>
  </si>
  <si>
    <t>Concordia1</t>
  </si>
  <si>
    <t>Project_Number</t>
  </si>
  <si>
    <t>Project_Name</t>
  </si>
  <si>
    <t>Publication_Number</t>
  </si>
  <si>
    <t>Total_Samples_Analyzed</t>
  </si>
  <si>
    <t>NTS_Sheet_250K</t>
  </si>
  <si>
    <t>NTS_Sheet_50K</t>
  </si>
  <si>
    <t>Th_ppm</t>
  </si>
  <si>
    <t>U_ppm</t>
  </si>
  <si>
    <t>Project_Lead</t>
  </si>
  <si>
    <t>MGS</t>
  </si>
  <si>
    <t>Laboratory_Report_Number</t>
  </si>
  <si>
    <t>Analytical_Method</t>
  </si>
  <si>
    <t>NAD83</t>
  </si>
  <si>
    <t>Project_Information</t>
  </si>
  <si>
    <t>Analysis_Information</t>
  </si>
  <si>
    <t>Organization_Responsible</t>
  </si>
  <si>
    <t>Publication_Release_Date</t>
  </si>
  <si>
    <t>Datum_For_Sample_Locations</t>
  </si>
  <si>
    <t>Metadata</t>
  </si>
  <si>
    <t>Sample_Methodology</t>
  </si>
  <si>
    <t>Tel: 1-800-223-5215 (General Enquiry)</t>
  </si>
  <si>
    <t>Tel: 204-945-6569 (Resource Centre)</t>
  </si>
  <si>
    <t>Fax: 204-945-8427</t>
  </si>
  <si>
    <t>LA-ICP-MS</t>
  </si>
  <si>
    <t>Mineral</t>
  </si>
  <si>
    <t>Analyst_Name</t>
  </si>
  <si>
    <t>Rock_type</t>
  </si>
  <si>
    <t>Sample_medium</t>
  </si>
  <si>
    <t>References</t>
  </si>
  <si>
    <t>U/Th</t>
  </si>
  <si>
    <t>2σ</t>
  </si>
  <si>
    <t>Zone</t>
  </si>
  <si>
    <t>Date_Time</t>
  </si>
  <si>
    <t>Ablation_ID</t>
  </si>
  <si>
    <t>Sample_ID</t>
  </si>
  <si>
    <t>Laboratory</t>
  </si>
  <si>
    <t>Analysis_Purpose</t>
  </si>
  <si>
    <t>Chris McFarlane</t>
  </si>
  <si>
    <t>FC-1 - 1</t>
  </si>
  <si>
    <t>FC-1 - 2</t>
  </si>
  <si>
    <t>FC-1 - 3</t>
  </si>
  <si>
    <t>FC-1 - 4</t>
  </si>
  <si>
    <t>FC-1 - 6</t>
  </si>
  <si>
    <t>FC-1 - 7</t>
  </si>
  <si>
    <t>FC-1 - 8</t>
  </si>
  <si>
    <t>FC-1 - 10</t>
  </si>
  <si>
    <t>FC-1 - 11</t>
  </si>
  <si>
    <t>FC-1 - 12</t>
  </si>
  <si>
    <t>FC-1 - 13</t>
  </si>
  <si>
    <t>FC-1 - 14</t>
  </si>
  <si>
    <t>FC-1 - 15</t>
  </si>
  <si>
    <t>FC-1 - 16</t>
  </si>
  <si>
    <t>FC-1 - 9</t>
  </si>
  <si>
    <t>This Data Repository Item supplements:</t>
  </si>
  <si>
    <t>Zircon</t>
  </si>
  <si>
    <t>Zr90_cps</t>
  </si>
  <si>
    <r>
      <rPr>
        <b/>
        <vertAlign val="superscript"/>
        <sz val="10"/>
        <rFont val="Calibri"/>
        <family val="2"/>
        <scheme val="minor"/>
      </rPr>
      <t>207</t>
    </r>
    <r>
      <rPr>
        <b/>
        <sz val="10"/>
        <rFont val="Calibri"/>
        <family val="2"/>
        <scheme val="minor"/>
      </rPr>
      <t>Pb/</t>
    </r>
    <r>
      <rPr>
        <b/>
        <vertAlign val="superscript"/>
        <sz val="10"/>
        <rFont val="Calibri"/>
        <family val="2"/>
        <scheme val="minor"/>
      </rPr>
      <t>206</t>
    </r>
    <r>
      <rPr>
        <b/>
        <sz val="10"/>
        <rFont val="Calibri"/>
        <family val="2"/>
        <scheme val="minor"/>
      </rPr>
      <t>Pb (Ma)</t>
    </r>
  </si>
  <si>
    <r>
      <rPr>
        <b/>
        <vertAlign val="superscript"/>
        <sz val="10"/>
        <rFont val="Calibri"/>
        <family val="2"/>
        <scheme val="minor"/>
      </rPr>
      <t>207</t>
    </r>
    <r>
      <rPr>
        <b/>
        <sz val="10"/>
        <rFont val="Calibri"/>
        <family val="2"/>
        <scheme val="minor"/>
      </rPr>
      <t>Pb/</t>
    </r>
    <r>
      <rPr>
        <b/>
        <vertAlign val="superscript"/>
        <sz val="10"/>
        <rFont val="Calibri"/>
        <family val="2"/>
        <scheme val="minor"/>
      </rPr>
      <t>235</t>
    </r>
    <r>
      <rPr>
        <b/>
        <sz val="10"/>
        <rFont val="Calibri"/>
        <family val="2"/>
        <scheme val="minor"/>
      </rPr>
      <t>U (Ma)</t>
    </r>
  </si>
  <si>
    <r>
      <rPr>
        <b/>
        <vertAlign val="superscript"/>
        <sz val="10"/>
        <rFont val="Calibri"/>
        <family val="2"/>
        <scheme val="minor"/>
      </rPr>
      <t>206</t>
    </r>
    <r>
      <rPr>
        <b/>
        <sz val="10"/>
        <rFont val="Calibri"/>
        <family val="2"/>
        <scheme val="minor"/>
      </rPr>
      <t>Pb/</t>
    </r>
    <r>
      <rPr>
        <b/>
        <vertAlign val="superscript"/>
        <sz val="10"/>
        <rFont val="Calibri"/>
        <family val="2"/>
        <scheme val="minor"/>
      </rPr>
      <t>238</t>
    </r>
    <r>
      <rPr>
        <b/>
        <sz val="10"/>
        <rFont val="Calibri"/>
        <family val="2"/>
        <scheme val="minor"/>
      </rPr>
      <t>U (Ma)</t>
    </r>
  </si>
  <si>
    <r>
      <rPr>
        <b/>
        <vertAlign val="superscript"/>
        <sz val="10"/>
        <rFont val="Calibri"/>
        <family val="2"/>
        <scheme val="minor"/>
      </rPr>
      <t>238</t>
    </r>
    <r>
      <rPr>
        <b/>
        <sz val="10"/>
        <rFont val="Calibri"/>
        <family val="2"/>
        <scheme val="minor"/>
      </rPr>
      <t>U/</t>
    </r>
    <r>
      <rPr>
        <b/>
        <vertAlign val="superscript"/>
        <sz val="10"/>
        <rFont val="Calibri"/>
        <family val="2"/>
        <scheme val="minor"/>
      </rPr>
      <t>206</t>
    </r>
    <r>
      <rPr>
        <b/>
        <sz val="10"/>
        <rFont val="Calibri"/>
        <family val="2"/>
        <scheme val="minor"/>
      </rPr>
      <t>Pb</t>
    </r>
  </si>
  <si>
    <r>
      <rPr>
        <b/>
        <vertAlign val="superscript"/>
        <sz val="10"/>
        <rFont val="Calibri"/>
        <family val="2"/>
        <scheme val="minor"/>
      </rPr>
      <t>207</t>
    </r>
    <r>
      <rPr>
        <b/>
        <sz val="10"/>
        <rFont val="Calibri"/>
        <family val="2"/>
        <scheme val="minor"/>
      </rPr>
      <t>Pb/</t>
    </r>
    <r>
      <rPr>
        <b/>
        <vertAlign val="superscript"/>
        <sz val="10"/>
        <rFont val="Calibri"/>
        <family val="2"/>
        <scheme val="minor"/>
      </rPr>
      <t>206</t>
    </r>
    <r>
      <rPr>
        <b/>
        <sz val="10"/>
        <rFont val="Calibri"/>
        <family val="2"/>
        <scheme val="minor"/>
      </rPr>
      <t>Pb</t>
    </r>
  </si>
  <si>
    <r>
      <rPr>
        <b/>
        <vertAlign val="superscript"/>
        <sz val="10"/>
        <rFont val="Calibri"/>
        <family val="2"/>
        <scheme val="minor"/>
      </rPr>
      <t>204</t>
    </r>
    <r>
      <rPr>
        <b/>
        <sz val="10"/>
        <rFont val="Calibri"/>
        <family val="2"/>
        <scheme val="minor"/>
      </rPr>
      <t>Pb_cps</t>
    </r>
  </si>
  <si>
    <t>In situ mount</t>
  </si>
  <si>
    <t>Err. corr.</t>
  </si>
  <si>
    <t>Email: minesinfo@gov.mb.ca</t>
  </si>
  <si>
    <t>% Conc.</t>
  </si>
  <si>
    <t>by C.G. Couëslan</t>
  </si>
  <si>
    <r>
      <t xml:space="preserve">Contents:                                                                                                                                                                         
Metadata
Table 1: </t>
    </r>
    <r>
      <rPr>
        <sz val="11"/>
        <color theme="1"/>
        <rFont val="Calibri"/>
        <family val="2"/>
        <scheme val="minor"/>
      </rPr>
      <t>Raw LA-ICP-MS data of detrital zircon grains from sample 108-21-005, Setting formation, Ospwagan Lake.</t>
    </r>
    <r>
      <rPr>
        <b/>
        <sz val="11"/>
        <color theme="1"/>
        <rFont val="Calibri"/>
        <family val="2"/>
        <scheme val="minor"/>
      </rPr>
      <t xml:space="preserve">
Table 2: </t>
    </r>
    <r>
      <rPr>
        <sz val="11"/>
        <color theme="1"/>
        <rFont val="Calibri"/>
        <family val="2"/>
        <scheme val="minor"/>
      </rPr>
      <t>Raw LA-ICP-MS data of detrital zircon grains from sample 108-21-007, M1 member of the Manasan formation, Thompson mine.</t>
    </r>
    <r>
      <rPr>
        <b/>
        <sz val="11"/>
        <color theme="1"/>
        <rFont val="Calibri"/>
        <family val="2"/>
        <scheme val="minor"/>
      </rPr>
      <t xml:space="preserve">
Table 3: </t>
    </r>
    <r>
      <rPr>
        <sz val="11"/>
        <color theme="1"/>
        <rFont val="Calibri"/>
        <family val="2"/>
        <scheme val="minor"/>
      </rPr>
      <t>Raw LA-ICP-MS data of detrital zircon grains from sample 108-21-008, M2 member of the Manasan formation, Pipe II mine.</t>
    </r>
    <r>
      <rPr>
        <b/>
        <sz val="11"/>
        <color theme="1"/>
        <rFont val="Calibri"/>
        <family val="2"/>
        <scheme val="minor"/>
      </rPr>
      <t xml:space="preserve">
Table 4: </t>
    </r>
    <r>
      <rPr>
        <sz val="11"/>
        <color theme="1"/>
        <rFont val="Calibri"/>
        <family val="2"/>
        <scheme val="minor"/>
      </rPr>
      <t>Raw LA-ICP-MS data for laboratory standards.</t>
    </r>
    <r>
      <rPr>
        <b/>
        <sz val="11"/>
        <color theme="1"/>
        <rFont val="Calibri"/>
        <family val="2"/>
        <scheme val="minor"/>
      </rPr>
      <t xml:space="preserve">
Figure 1: </t>
    </r>
    <r>
      <rPr>
        <sz val="11"/>
        <color theme="1"/>
        <rFont val="Calibri"/>
        <family val="2"/>
        <scheme val="minor"/>
      </rPr>
      <t>Concordia diagram for detrital zircons from 108-21-005, Setting formation.</t>
    </r>
    <r>
      <rPr>
        <b/>
        <sz val="11"/>
        <color theme="1"/>
        <rFont val="Calibri"/>
        <family val="2"/>
        <scheme val="minor"/>
      </rPr>
      <t xml:space="preserve">
Figure 2: </t>
    </r>
    <r>
      <rPr>
        <sz val="11"/>
        <color theme="1"/>
        <rFont val="Calibri"/>
        <family val="2"/>
        <scheme val="minor"/>
      </rPr>
      <t xml:space="preserve">Concordia diagram for detrital zircons from 108-21-007, M1 member of the Manasan formation.                                                                                                                        </t>
    </r>
    <r>
      <rPr>
        <b/>
        <sz val="11"/>
        <color theme="1"/>
        <rFont val="Calibri"/>
        <family val="2"/>
        <scheme val="minor"/>
      </rPr>
      <t>Figure 3:</t>
    </r>
    <r>
      <rPr>
        <sz val="11"/>
        <color theme="1"/>
        <rFont val="Calibri"/>
        <family val="2"/>
        <scheme val="minor"/>
      </rPr>
      <t xml:space="preserve"> Concordia diagram for detrital zircons from 108-21-008, M2 member of the Manasan formation.                                                                                                                         </t>
    </r>
    <r>
      <rPr>
        <b/>
        <sz val="11"/>
        <color theme="1"/>
        <rFont val="Calibri"/>
        <family val="2"/>
        <scheme val="minor"/>
      </rPr>
      <t/>
    </r>
  </si>
  <si>
    <t>Published 2022 by:
Manitoba Natural Resources and Northern Development
Manitoba Geological Survey
360-1395 Ellice Avenue
Winnipeg, Manitoba
R3G 3P2 Canada</t>
  </si>
  <si>
    <t>MGS2021_007</t>
  </si>
  <si>
    <t>High resolution detrital zircon geochronology of the Ospwagan group, Thompson nickel belt.</t>
  </si>
  <si>
    <t>C.G. Couëslan</t>
  </si>
  <si>
    <t>108-21-005</t>
  </si>
  <si>
    <t>108-21-007</t>
  </si>
  <si>
    <t>108-12-008</t>
  </si>
  <si>
    <t>Easting</t>
  </si>
  <si>
    <t>Northing</t>
  </si>
  <si>
    <t>Ospwagan group wacke and semipelite</t>
  </si>
  <si>
    <t xml:space="preserve">To obtain high resolution U-Pb detrital zircon geochronology data for the Ospwagan group. </t>
  </si>
  <si>
    <r>
      <t>Table 1:</t>
    </r>
    <r>
      <rPr>
        <sz val="11"/>
        <color theme="1"/>
        <rFont val="Calibri"/>
        <family val="2"/>
        <scheme val="minor"/>
      </rPr>
      <t xml:space="preserve"> Raw LA-ICP-MS data of detrital zircon grains from sample 108-21-005, Setting formation, Ospwagan Lake.</t>
    </r>
  </si>
  <si>
    <t>27/05/2022 (6) 10:38:10.07</t>
  </si>
  <si>
    <t>z_108-21-005 - 1</t>
  </si>
  <si>
    <t>27/05/2022 (6) 10:39:05.79</t>
  </si>
  <si>
    <t>z_108-21-005 - 2</t>
  </si>
  <si>
    <t>27/05/2022 (6) 10:40:01.55</t>
  </si>
  <si>
    <t>z_108-21-005 - 3</t>
  </si>
  <si>
    <t>27/05/2022 (6) 10:41:10.29</t>
  </si>
  <si>
    <t>z_108-21-005 - 4</t>
  </si>
  <si>
    <t>27/05/2022 (6) 10:41:53.03</t>
  </si>
  <si>
    <t>z_108-21-005 - 5</t>
  </si>
  <si>
    <t>27/05/2022 (6) 10:42:48.72</t>
  </si>
  <si>
    <t>z_108-21-005 - 6</t>
  </si>
  <si>
    <t>27/05/2022 (6) 10:43:44.46</t>
  </si>
  <si>
    <t>z_108-21-005 - 7</t>
  </si>
  <si>
    <t>27/05/2022 (6) 10:44:52.87</t>
  </si>
  <si>
    <t>z_108-21-005 - 8</t>
  </si>
  <si>
    <t>27/05/2022 (6) 10:45:35.96</t>
  </si>
  <si>
    <t>z_108-21-005 - 9</t>
  </si>
  <si>
    <t>27/05/2022 (6) 10:46:42.56</t>
  </si>
  <si>
    <t>z_108-21-005 - 10</t>
  </si>
  <si>
    <t>27/05/2022 (6) 10:48:23.15</t>
  </si>
  <si>
    <t>z_108-21-005 - 11</t>
  </si>
  <si>
    <t>27/05/2022 (6) 10:49:18.83</t>
  </si>
  <si>
    <t>z_108-21-005 - 12</t>
  </si>
  <si>
    <t>27/05/2022 (6) 10:50:14.58</t>
  </si>
  <si>
    <t>z_108-21-005 - 13</t>
  </si>
  <si>
    <t>27/05/2022 (6) 10:51:10.33</t>
  </si>
  <si>
    <t>z_108-21-005 - 14</t>
  </si>
  <si>
    <t>27/05/2022 (6) 10:52:06.09</t>
  </si>
  <si>
    <t>z_108-21-005 - 15</t>
  </si>
  <si>
    <t>27/05/2022 (6) 10:53:08.34</t>
  </si>
  <si>
    <t>z_108-21-005 - 16</t>
  </si>
  <si>
    <t>27/05/2022 (6) 10:53:57.60</t>
  </si>
  <si>
    <t>z_108-21-005 - 17</t>
  </si>
  <si>
    <t>27/05/2022 (6) 10:54:56.61</t>
  </si>
  <si>
    <t>z_108-21-005 - 18</t>
  </si>
  <si>
    <t>27/05/2022 (6) 10:55:49.13</t>
  </si>
  <si>
    <t>z_108-21-005 - 19</t>
  </si>
  <si>
    <t>27/05/2022 (6) 10:56:44.84</t>
  </si>
  <si>
    <t>z_108-21-005 - 20</t>
  </si>
  <si>
    <t>27/05/2022 (6) 10:57:55.33</t>
  </si>
  <si>
    <t>z_108-21-005 - 21</t>
  </si>
  <si>
    <t>27/05/2022 (6) 11:00:27.76</t>
  </si>
  <si>
    <t>z_108-21-005 - 22</t>
  </si>
  <si>
    <t>27/05/2022 (6) 11:01:23.54</t>
  </si>
  <si>
    <t>z_108-21-005 - 23</t>
  </si>
  <si>
    <t>27/05/2022 (6) 11:02:19.32</t>
  </si>
  <si>
    <t>z_108-21-005 - 24</t>
  </si>
  <si>
    <t>27/05/2022 (6) 11:03:26.64</t>
  </si>
  <si>
    <t>z_108-21-005 - 25</t>
  </si>
  <si>
    <t>27/05/2022 (6) 11:04:10.83</t>
  </si>
  <si>
    <t>z_108-21-005 - 26</t>
  </si>
  <si>
    <t>27/05/2022 (6) 11:05:15.98</t>
  </si>
  <si>
    <t>z_108-21-005 - 27</t>
  </si>
  <si>
    <t>27/05/2022 (6) 11:06:12.10</t>
  </si>
  <si>
    <t>z_108-21-005 - 28</t>
  </si>
  <si>
    <t>27/05/2022 (6) 11:07:03.14</t>
  </si>
  <si>
    <t>z_108-21-005 - 29</t>
  </si>
  <si>
    <t>27/05/2022 (6) 11:08:07.88</t>
  </si>
  <si>
    <t>z_108-21-005 - 30</t>
  </si>
  <si>
    <t>27/05/2022 (6) 11:08:49.47</t>
  </si>
  <si>
    <t>z_108-21-005 - 31</t>
  </si>
  <si>
    <t>27/05/2022 (6) 11:09:45.24</t>
  </si>
  <si>
    <t>z_108-21-005 - 32</t>
  </si>
  <si>
    <t>27/05/2022 (6) 11:11:47.63</t>
  </si>
  <si>
    <t>z_108-21-005 - 33</t>
  </si>
  <si>
    <t>27/05/2022 (6) 11:12:32.53</t>
  </si>
  <si>
    <t>z_108-21-005 - 34</t>
  </si>
  <si>
    <t>27/05/2022 (6) 11:13:28.31</t>
  </si>
  <si>
    <t>z_108-21-005 - 35</t>
  </si>
  <si>
    <t>27/05/2022 (6) 11:14:24.06</t>
  </si>
  <si>
    <t>z_108-21-005 - 36</t>
  </si>
  <si>
    <t>27/05/2022 (6) 11:15:30.32</t>
  </si>
  <si>
    <t>z_108-21-005 - 37</t>
  </si>
  <si>
    <t>27/05/2022 (6) 11:17:11.39</t>
  </si>
  <si>
    <t>z_108-21-005 - 38</t>
  </si>
  <si>
    <t>27/05/2022 (6) 11:18:07.16</t>
  </si>
  <si>
    <t>z_108-21-005 - 39</t>
  </si>
  <si>
    <t>27/05/2022 (6) 11:19:02.95</t>
  </si>
  <si>
    <t>z_108-21-005 - 40</t>
  </si>
  <si>
    <t>27/05/2022 (6) 11:20:08.08</t>
  </si>
  <si>
    <t>z_108-21-005 - 41</t>
  </si>
  <si>
    <t>27/05/2022 (6) 11:20:59.12</t>
  </si>
  <si>
    <t>z_108-21-005 - 42</t>
  </si>
  <si>
    <t>27/05/2022 (6) 11:22:45.95</t>
  </si>
  <si>
    <t>z_108-21-005 - 43</t>
  </si>
  <si>
    <t>27/05/2022 (6) 11:23:41.70</t>
  </si>
  <si>
    <t>z_108-21-005 - 44</t>
  </si>
  <si>
    <t>27/05/2022 (6) 11:24:47.24</t>
  </si>
  <si>
    <t>z_108-21-005 - 45</t>
  </si>
  <si>
    <t>27/05/2022 (6) 11:25:33.27</t>
  </si>
  <si>
    <t>z_108-21-005 - 46</t>
  </si>
  <si>
    <t>27/05/2022 (6) 11:26:29.06</t>
  </si>
  <si>
    <t>z_108-21-005 - 47</t>
  </si>
  <si>
    <t>27/05/2022 (6) 11:27:24.86</t>
  </si>
  <si>
    <t>z_108-21-005 - 48</t>
  </si>
  <si>
    <t>27/05/2022 (6) 11:28:25.67</t>
  </si>
  <si>
    <t>z_108-21-005 - 49</t>
  </si>
  <si>
    <t>27/05/2022 (6) 11:29:20.36</t>
  </si>
  <si>
    <t>z_108-21-005 - 50</t>
  </si>
  <si>
    <t>27/05/2022 (6) 11:30:12.18</t>
  </si>
  <si>
    <t>z_108-21-005 - 51</t>
  </si>
  <si>
    <t>27/05/2022 (6) 11:31:07.93</t>
  </si>
  <si>
    <t>z_108-21-005 - 52</t>
  </si>
  <si>
    <t>27/05/2022 (6) 11:32:03.70</t>
  </si>
  <si>
    <t>z_108-21-005 - 53</t>
  </si>
  <si>
    <t>27/05/2022 (6) 11:33:55.23</t>
  </si>
  <si>
    <t>z_108-21-005 - 54</t>
  </si>
  <si>
    <t>27/05/2022 (6) 11:35:02.24</t>
  </si>
  <si>
    <t>z_108-21-005 - 55</t>
  </si>
  <si>
    <t>27/05/2022 (6) 11:35:46.81</t>
  </si>
  <si>
    <t>z_108-21-005 - 56</t>
  </si>
  <si>
    <t>27/05/2022 (6) 11:36:42.58</t>
  </si>
  <si>
    <t>z_108-21-005 - 57</t>
  </si>
  <si>
    <t>27/05/2022 (6) 11:37:48.45</t>
  </si>
  <si>
    <t>z_108-21-005 - 58</t>
  </si>
  <si>
    <t>27/05/2022 (6) 11:38:34.80</t>
  </si>
  <si>
    <t>z_108-21-005 - 59</t>
  </si>
  <si>
    <t>27/05/2022 (6) 11:39:29.82</t>
  </si>
  <si>
    <t>z_108-21-005 - 60</t>
  </si>
  <si>
    <t>27/05/2022 (6) 11:40:25.57</t>
  </si>
  <si>
    <t>z_108-21-005 - 61</t>
  </si>
  <si>
    <t>27/05/2022 (6) 11:41:21.33</t>
  </si>
  <si>
    <t>z_108-21-005 - 62</t>
  </si>
  <si>
    <t>27/05/2022 (6) 11:42:19.58</t>
  </si>
  <si>
    <t>z_108-21-005 - 63</t>
  </si>
  <si>
    <t>27/05/2022 (6) 11:43:12.78</t>
  </si>
  <si>
    <t>z_108-21-005 - 64</t>
  </si>
  <si>
    <t>27/05/2022 (6) 11:45:59.94</t>
  </si>
  <si>
    <t>z_108-21-005 - 65</t>
  </si>
  <si>
    <t>27/05/2022 (6) 11:46:55.68</t>
  </si>
  <si>
    <t>z_108-21-005 - 66</t>
  </si>
  <si>
    <t>27/05/2022 (6) 11:47:51.37</t>
  </si>
  <si>
    <t>z_108-21-005 - 67</t>
  </si>
  <si>
    <t>27/05/2022 (6) 11:48:47.10</t>
  </si>
  <si>
    <t>z_108-21-005 - 68</t>
  </si>
  <si>
    <t>27/05/2022 (6) 11:49:42.82</t>
  </si>
  <si>
    <t>z_108-21-005 - 69</t>
  </si>
  <si>
    <t>27/05/2022 (6) 11:50:38.59</t>
  </si>
  <si>
    <t>z_108-21-005 - 70</t>
  </si>
  <si>
    <t>27/05/2022 (6) 11:51:34.34</t>
  </si>
  <si>
    <t>z_108-21-005 - 71</t>
  </si>
  <si>
    <t>27/05/2022 (6) 11:52:45.55</t>
  </si>
  <si>
    <t>z_108-21-005 - 72</t>
  </si>
  <si>
    <t>27/05/2022 (6) 11:53:25.71</t>
  </si>
  <si>
    <t>z_108-21-005 - 73</t>
  </si>
  <si>
    <t>27/05/2022 (6) 11:54:21.42</t>
  </si>
  <si>
    <t>z_108-21-005 - 74</t>
  </si>
  <si>
    <t>27/05/2022 (6) 11:58:04.48</t>
  </si>
  <si>
    <t>z_108-21-005 - 75</t>
  </si>
  <si>
    <t>27/05/2022 (6) 11:59:00.23</t>
  </si>
  <si>
    <t>z_108-21-005 - 76</t>
  </si>
  <si>
    <t>27/05/2022 (6) 12:00:04.62</t>
  </si>
  <si>
    <t>z_108-21-005 - 77</t>
  </si>
  <si>
    <t>27/05/2022 (6) 12:00:51.74</t>
  </si>
  <si>
    <t>z_108-21-005 - 78</t>
  </si>
  <si>
    <t>27/05/2022 (6) 12:01:53.96</t>
  </si>
  <si>
    <t>z_108-21-005 - 79</t>
  </si>
  <si>
    <t>27/05/2022 (6) 12:02:43.15</t>
  </si>
  <si>
    <t>z_108-21-005 - 80</t>
  </si>
  <si>
    <t>27/05/2022 (6) 12:03:51.20</t>
  </si>
  <si>
    <t>z_108-21-005 - 81</t>
  </si>
  <si>
    <t>27/05/2022 (6) 12:04:38.25</t>
  </si>
  <si>
    <t>z_108-21-005 - 82</t>
  </si>
  <si>
    <t>27/05/2022 (6) 12:05:30.40</t>
  </si>
  <si>
    <t>z_108-21-005 - 83</t>
  </si>
  <si>
    <t>27/05/2022 (6) 12:06:26.16</t>
  </si>
  <si>
    <t>z_108-21-005 - 84</t>
  </si>
  <si>
    <t>27/05/2022 (6) 12:07:21.97</t>
  </si>
  <si>
    <t>z_108-21-005 - 85</t>
  </si>
  <si>
    <t>27/05/2022 (6) 12:09:19.64</t>
  </si>
  <si>
    <t>z_108-21-005 - 86</t>
  </si>
  <si>
    <r>
      <rPr>
        <b/>
        <vertAlign val="superscript"/>
        <sz val="10"/>
        <rFont val="Calibri"/>
        <family val="2"/>
        <scheme val="minor"/>
      </rPr>
      <t>206</t>
    </r>
    <r>
      <rPr>
        <b/>
        <sz val="10"/>
        <rFont val="Calibri"/>
        <family val="2"/>
        <scheme val="minor"/>
      </rPr>
      <t>Pb/</t>
    </r>
    <r>
      <rPr>
        <b/>
        <vertAlign val="superscript"/>
        <sz val="10"/>
        <rFont val="Calibri"/>
        <family val="2"/>
        <scheme val="minor"/>
      </rPr>
      <t>204</t>
    </r>
    <r>
      <rPr>
        <b/>
        <sz val="10"/>
        <rFont val="Calibri"/>
        <family val="2"/>
        <scheme val="minor"/>
      </rPr>
      <t>Pb</t>
    </r>
  </si>
  <si>
    <r>
      <rPr>
        <b/>
        <vertAlign val="superscript"/>
        <sz val="10"/>
        <rFont val="Calibri"/>
        <family val="2"/>
        <scheme val="minor"/>
      </rPr>
      <t>207</t>
    </r>
    <r>
      <rPr>
        <b/>
        <sz val="10"/>
        <rFont val="Calibri"/>
        <family val="2"/>
        <scheme val="minor"/>
      </rPr>
      <t>Pb/</t>
    </r>
    <r>
      <rPr>
        <b/>
        <vertAlign val="superscript"/>
        <sz val="10"/>
        <rFont val="Calibri"/>
        <family val="2"/>
        <scheme val="minor"/>
      </rPr>
      <t>235</t>
    </r>
    <r>
      <rPr>
        <b/>
        <sz val="10"/>
        <rFont val="Calibri"/>
        <family val="2"/>
        <scheme val="minor"/>
      </rPr>
      <t>U</t>
    </r>
  </si>
  <si>
    <r>
      <rPr>
        <b/>
        <vertAlign val="superscript"/>
        <sz val="10"/>
        <rFont val="Calibri"/>
        <family val="2"/>
        <scheme val="minor"/>
      </rPr>
      <t>206</t>
    </r>
    <r>
      <rPr>
        <b/>
        <sz val="10"/>
        <rFont val="Calibri"/>
        <family val="2"/>
        <scheme val="minor"/>
      </rPr>
      <t>Pb/</t>
    </r>
    <r>
      <rPr>
        <b/>
        <vertAlign val="superscript"/>
        <sz val="10"/>
        <rFont val="Calibri"/>
        <family val="2"/>
        <scheme val="minor"/>
      </rPr>
      <t>238</t>
    </r>
    <r>
      <rPr>
        <b/>
        <sz val="10"/>
        <rFont val="Calibri"/>
        <family val="2"/>
        <scheme val="minor"/>
      </rPr>
      <t>U</t>
    </r>
  </si>
  <si>
    <t>25/05/2022 (4) 11:39:37.19</t>
  </si>
  <si>
    <t>z_108-21-D07- - 1</t>
  </si>
  <si>
    <t>25/05/2022 (4) 11:40:33.28</t>
  </si>
  <si>
    <t>z_108-21-D07- - 2</t>
  </si>
  <si>
    <t>25/05/2022 (4) 11:41:29.24</t>
  </si>
  <si>
    <t>z_108-21-D07- - 3</t>
  </si>
  <si>
    <t>25/05/2022 (4) 11:42:25.25</t>
  </si>
  <si>
    <t>z_108-21-D07- - 4</t>
  </si>
  <si>
    <t>25/05/2022 (4) 11:43:21.26</t>
  </si>
  <si>
    <t>z_108-21-D07- - 5</t>
  </si>
  <si>
    <t>25/05/2022 (4) 11:44:15.39</t>
  </si>
  <si>
    <t>z_108-21-D07- - 6</t>
  </si>
  <si>
    <t>25/05/2022 (4) 11:45:13.23</t>
  </si>
  <si>
    <t>z_108-21-D07- - 7</t>
  </si>
  <si>
    <t>25/05/2022 (4) 11:46:09.28</t>
  </si>
  <si>
    <t>z_108-21-D07- - 8</t>
  </si>
  <si>
    <t>25/05/2022 (4) 11:47:05.34</t>
  </si>
  <si>
    <t>z_108-21-D07- - 9</t>
  </si>
  <si>
    <t>25/05/2022 (4) 11:50:04.14</t>
  </si>
  <si>
    <t>z_108-21-D07- - 10</t>
  </si>
  <si>
    <t>25/05/2022 (4) 11:50:58.70</t>
  </si>
  <si>
    <t>z_108-21-D07- - 11</t>
  </si>
  <si>
    <t>25/05/2022 (4) 11:51:56.13</t>
  </si>
  <si>
    <t>z_108-21-D07- - 12</t>
  </si>
  <si>
    <t>25/05/2022 (4) 11:52:52.08</t>
  </si>
  <si>
    <t>z_108-21-D07- - 13</t>
  </si>
  <si>
    <t>25/05/2022 (4) 11:53:48.18</t>
  </si>
  <si>
    <t>z_108-21-D07- - 14</t>
  </si>
  <si>
    <t>25/05/2022 (4) 11:54:58.53</t>
  </si>
  <si>
    <t>z_108-21-D07- - 15</t>
  </si>
  <si>
    <t>25/05/2022 (4) 11:55:40.17</t>
  </si>
  <si>
    <t>z_108-21-D07- - 16</t>
  </si>
  <si>
    <t>25/05/2022 (4) 11:58:38.40</t>
  </si>
  <si>
    <t>z_108-21-D07- - 17</t>
  </si>
  <si>
    <t>25/05/2022 (4) 11:59:34.40</t>
  </si>
  <si>
    <t>z_108-21-D07- - 18</t>
  </si>
  <si>
    <t>25/05/2022 (4) 12:00:30.48</t>
  </si>
  <si>
    <t>z_108-21-D07- - 19</t>
  </si>
  <si>
    <t>25/05/2022 (4) 12:02:32.85</t>
  </si>
  <si>
    <t>z_108-21-D07- - 20</t>
  </si>
  <si>
    <t>25/05/2022 (4) 12:03:36.11</t>
  </si>
  <si>
    <t>z_108-21-D07- - 21</t>
  </si>
  <si>
    <t>25/05/2022 (4) 12:04:34.34</t>
  </si>
  <si>
    <t>z_108-21-D07- - 22</t>
  </si>
  <si>
    <t>25/05/2022 (4) 12:05:21.00</t>
  </si>
  <si>
    <t>z_108-21-D07- - 23</t>
  </si>
  <si>
    <t>25/05/2022 (4) 12:06:17.05</t>
  </si>
  <si>
    <t>z_108-21-D07- - 24</t>
  </si>
  <si>
    <t>25/05/2022 (4) 12:08:16.27</t>
  </si>
  <si>
    <t>z_108-21-D07- - 25</t>
  </si>
  <si>
    <t>25/05/2022 (4) 12:09:12.21</t>
  </si>
  <si>
    <t>z_108-21-D07- - 26</t>
  </si>
  <si>
    <t>25/05/2022 (4) 12:10:12.37</t>
  </si>
  <si>
    <t>z_108-21-D07- - 27</t>
  </si>
  <si>
    <t>25/05/2022 (4) 12:12:20.70</t>
  </si>
  <si>
    <t>z_108-21-D07- - 28</t>
  </si>
  <si>
    <t>25/05/2022 (4) 12:13:06.48</t>
  </si>
  <si>
    <t>z_108-21-D07- - 29</t>
  </si>
  <si>
    <t>25/05/2022 (4) 12:14:00.25</t>
  </si>
  <si>
    <t>z_108-21-D07- - 30</t>
  </si>
  <si>
    <t>25/05/2022 (4) 12:14:58.62</t>
  </si>
  <si>
    <t>z_108-21-D07- - 31</t>
  </si>
  <si>
    <t>25/05/2022 (4) 12:15:54.60</t>
  </si>
  <si>
    <t>z_108-21-D07- - 32</t>
  </si>
  <si>
    <t>25/05/2022 (4) 12:17:53.80</t>
  </si>
  <si>
    <t>z_108-21-D07- - 33</t>
  </si>
  <si>
    <t>25/05/2022 (4) 12:18:49.89</t>
  </si>
  <si>
    <t>z_108-21-D07- - 34</t>
  </si>
  <si>
    <t>25/05/2022 (4) 12:19:45.91</t>
  </si>
  <si>
    <t>z_108-21-D07- - 35</t>
  </si>
  <si>
    <t>25/05/2022 (4) 12:20:41.93</t>
  </si>
  <si>
    <t>z_108-21-D07- - 36</t>
  </si>
  <si>
    <t>25/05/2022 (4) 12:23:42.21</t>
  </si>
  <si>
    <t>z_108-21-D07- - 37</t>
  </si>
  <si>
    <t>25/05/2022 (4) 12:24:39.06</t>
  </si>
  <si>
    <t>z_108-21-D07- - 38</t>
  </si>
  <si>
    <t>25/05/2022 (4) 12:25:34.02</t>
  </si>
  <si>
    <t>z_108-21-D07- - 39</t>
  </si>
  <si>
    <t>25/05/2022 (4) 12:26:31.05</t>
  </si>
  <si>
    <t>z_108-21-D07- - 40</t>
  </si>
  <si>
    <t>25/05/2022 (4) 12:28:30.39</t>
  </si>
  <si>
    <t>z_108-21-D07- - 41</t>
  </si>
  <si>
    <t>25/05/2022 (4) 12:29:26.55</t>
  </si>
  <si>
    <t>z_108-21-D07- - 42</t>
  </si>
  <si>
    <t>25/05/2022 (4) 12:30:22.56</t>
  </si>
  <si>
    <t>z_108-21-D07- - 43</t>
  </si>
  <si>
    <t>25/05/2022 (4) 12:31:18.52</t>
  </si>
  <si>
    <t>z_108-21-D07- - 44</t>
  </si>
  <si>
    <t>25/05/2022 (4) 12:32:27.34</t>
  </si>
  <si>
    <t>z_108-21-D07- - 45</t>
  </si>
  <si>
    <t>25/05/2022 (4) 12:34:25.13</t>
  </si>
  <si>
    <t>z_108-21-D07- - 46</t>
  </si>
  <si>
    <t>25/05/2022 (4) 12:35:12.80</t>
  </si>
  <si>
    <t>z_108-21-D07- - 47</t>
  </si>
  <si>
    <t>25/05/2022 (4) 12:36:08.81</t>
  </si>
  <si>
    <t>z_108-21-D07- - 48</t>
  </si>
  <si>
    <t>25/05/2022 (4) 12:38:08.15</t>
  </si>
  <si>
    <t>z_108-21-D07- - 49</t>
  </si>
  <si>
    <t>25/05/2022 (4) 12:39:04.20</t>
  </si>
  <si>
    <t>z_108-21-D07- - 50</t>
  </si>
  <si>
    <t>25/05/2022 (4) 12:40:00.14</t>
  </si>
  <si>
    <t>z_108-21-D07- - 51</t>
  </si>
  <si>
    <t>25/05/2022 (4) 12:40:56.20</t>
  </si>
  <si>
    <t>z_108-21-D07- - 52</t>
  </si>
  <si>
    <t>25/05/2022 (4) 12:42:51.82</t>
  </si>
  <si>
    <t>z_108-21-D07- - 53</t>
  </si>
  <si>
    <t>25/05/2022 (4) 12:43:47.79</t>
  </si>
  <si>
    <t>z_108-21-D07- - 54</t>
  </si>
  <si>
    <t>25/05/2022 (4) 12:44:43.70</t>
  </si>
  <si>
    <t>z_108-21-D07- - 55</t>
  </si>
  <si>
    <t>25/05/2022 (4) 12:45:39.67</t>
  </si>
  <si>
    <t>z_108-21-D07- - 56</t>
  </si>
  <si>
    <t>25/05/2022 (4) 12:48:38.45</t>
  </si>
  <si>
    <t>z_108-21-D07- - 57</t>
  </si>
  <si>
    <t>25/05/2022 (4) 12:49:34.49</t>
  </si>
  <si>
    <t>z_108-21-D07- - 58</t>
  </si>
  <si>
    <t>25/05/2022 (4) 12:50:30.50</t>
  </si>
  <si>
    <t>z_108-21-D07- - 59</t>
  </si>
  <si>
    <t>25/05/2022 (4) 12:51:26.64</t>
  </si>
  <si>
    <t>z_108-21-D07- - 60</t>
  </si>
  <si>
    <t>25/05/2022 (4) 12:52:22.53</t>
  </si>
  <si>
    <t>z_108-21-D07- - 61</t>
  </si>
  <si>
    <t>25/05/2022 (4) 12:53:18.57</t>
  </si>
  <si>
    <t>z_108-21-D07- - 62</t>
  </si>
  <si>
    <t>25/05/2022 (4) 12:54:14.52</t>
  </si>
  <si>
    <t>z_108-21-D07- - 63</t>
  </si>
  <si>
    <t>25/05/2022 (4) 12:55:10.77</t>
  </si>
  <si>
    <t>z_108-21-D07- - 64</t>
  </si>
  <si>
    <t>25/05/2022 (4) 12:58:16.82</t>
  </si>
  <si>
    <t>z_108-21-D07- - 65</t>
  </si>
  <si>
    <t>25/05/2022 (4) 12:59:05.64</t>
  </si>
  <si>
    <t>z_108-21-D07- - 66</t>
  </si>
  <si>
    <t>25/05/2022 (4) 13:00:16.10</t>
  </si>
  <si>
    <t>z_108-21-D07- - 67</t>
  </si>
  <si>
    <t>25/05/2022 (4) 13:01:03.07</t>
  </si>
  <si>
    <t>z_108-21-D07- - 68</t>
  </si>
  <si>
    <t>25/05/2022 (4) 13:02:53.26</t>
  </si>
  <si>
    <t>z_108-21-D07- - 69</t>
  </si>
  <si>
    <t>25/05/2022 (4) 13:03:49.41</t>
  </si>
  <si>
    <t>z_108-21-D07- - 70</t>
  </si>
  <si>
    <t>25/05/2022 (4) 13:04:45.36</t>
  </si>
  <si>
    <t>z_108-21-D07- - 71</t>
  </si>
  <si>
    <t>25/05/2022 (4) 13:05:41.43</t>
  </si>
  <si>
    <t>z_108-21-D07- - 72</t>
  </si>
  <si>
    <t>25/05/2022 (4) 13:08:40.08</t>
  </si>
  <si>
    <t>z_108-21-D07- - 73</t>
  </si>
  <si>
    <t>25/05/2022 (4) 13:09:36.17</t>
  </si>
  <si>
    <t>z_108-21-D07- - 74</t>
  </si>
  <si>
    <t>25/05/2022 (4) 13:10:32.12</t>
  </si>
  <si>
    <t>z_108-21-D07- - 75</t>
  </si>
  <si>
    <t>25/05/2022 (4) 13:11:28.19</t>
  </si>
  <si>
    <t>z_108-21-D07- - 76</t>
  </si>
  <si>
    <t>25/05/2022 (4) 13:12:22.63</t>
  </si>
  <si>
    <t>z_108-21-D07- - 77</t>
  </si>
  <si>
    <t>25/05/2022 (4) 13:13:20.25</t>
  </si>
  <si>
    <t>z_108-21-D07- - 78</t>
  </si>
  <si>
    <t>25/05/2022 (4) 13:14:16.31</t>
  </si>
  <si>
    <t>z_108-21-D07- - 79</t>
  </si>
  <si>
    <t>25/05/2022 (4) 13:15:12.20</t>
  </si>
  <si>
    <t>z_108-21-D07- - 80</t>
  </si>
  <si>
    <t>25/05/2022 (4) 13:16:08.17</t>
  </si>
  <si>
    <t>z_108-21-D07- - 81</t>
  </si>
  <si>
    <t>25/05/2022 (4) 13:19:06.88</t>
  </si>
  <si>
    <t>z_108-21-D07- - 82</t>
  </si>
  <si>
    <t>25/05/2022 (4) 13:20:02.88</t>
  </si>
  <si>
    <t>z_108-21-D07- - 83</t>
  </si>
  <si>
    <t>25/05/2022 (4) 13:21:02.50</t>
  </si>
  <si>
    <t>z_108-21-D07- - 84</t>
  </si>
  <si>
    <t>25/05/2022 (4) 13:22:04.33</t>
  </si>
  <si>
    <t>z_108-21-D07- - 85</t>
  </si>
  <si>
    <t>25/05/2022 (4) 13:23:50.62</t>
  </si>
  <si>
    <t>z_108-21-D07- - 86</t>
  </si>
  <si>
    <t>25/05/2022 (4) 13:24:46.63</t>
  </si>
  <si>
    <t>z_108-21-D07- - 87</t>
  </si>
  <si>
    <t>25/05/2022 (4) 13:25:42.66</t>
  </si>
  <si>
    <t>z_108-21-D07- - 88</t>
  </si>
  <si>
    <t>25/05/2022 (4) 13:26:38.73</t>
  </si>
  <si>
    <t>z_108-21-D07- - 89</t>
  </si>
  <si>
    <t>25/05/2022 (4) 13:27:34.88</t>
  </si>
  <si>
    <t>z_108-21-D07- - 90</t>
  </si>
  <si>
    <t>25/05/2022 (4) 13:30:33.63</t>
  </si>
  <si>
    <t>z_108-21-D07- - 91</t>
  </si>
  <si>
    <t>25/05/2022 (4) 13:31:29.78</t>
  </si>
  <si>
    <t>z_108-21-D07- - 92</t>
  </si>
  <si>
    <t>25/05/2022 (4) 13:32:24.91</t>
  </si>
  <si>
    <t>z_108-21-D07- - 93</t>
  </si>
  <si>
    <t>25/05/2022 (4) 13:33:21.70</t>
  </si>
  <si>
    <t>z_108-21-D07- - 94</t>
  </si>
  <si>
    <t>25/05/2022 (4) 13:34:17.79</t>
  </si>
  <si>
    <t>z_108-21-D07- - 95</t>
  </si>
  <si>
    <t>25/05/2022 (4) 13:36:17.29</t>
  </si>
  <si>
    <t>z_108-21-D07- - 96</t>
  </si>
  <si>
    <t>25/05/2022 (4) 13:37:13.25</t>
  </si>
  <si>
    <t>z_108-21-D07- - 97</t>
  </si>
  <si>
    <t>25/05/2022 (4) 13:38:16.49</t>
  </si>
  <si>
    <t>z_108-21-D07- - 98</t>
  </si>
  <si>
    <t>25/05/2022 (4) 13:39:18.85</t>
  </si>
  <si>
    <t>z_108-21-D07- - 99</t>
  </si>
  <si>
    <t>25/05/2022 (4) 13:41:07.40</t>
  </si>
  <si>
    <t>z_108-21-D07- - 100</t>
  </si>
  <si>
    <t>25/05/2022 (4) 13:42:03.41</t>
  </si>
  <si>
    <t>z_108-21-D07- - 101</t>
  </si>
  <si>
    <t>25/05/2022 (4) 13:42:59.47</t>
  </si>
  <si>
    <t>z_108-21-D07- - 102</t>
  </si>
  <si>
    <t>25/05/2022 (4) 13:43:55.47</t>
  </si>
  <si>
    <t>z_108-21-D07- - 103</t>
  </si>
  <si>
    <t>25/05/2022 (4) 13:47:04.95</t>
  </si>
  <si>
    <t>z_108-21-D07- - 104</t>
  </si>
  <si>
    <t>25/05/2022 (4) 13:47:50.14</t>
  </si>
  <si>
    <t>z_108-21-D07- - 105</t>
  </si>
  <si>
    <t>25/05/2022 (4) 13:48:46.11</t>
  </si>
  <si>
    <t>z_108-21-D07- - 106</t>
  </si>
  <si>
    <t>25/05/2022 (4) 13:49:42.08</t>
  </si>
  <si>
    <t>z_108-21-D07- - 107</t>
  </si>
  <si>
    <t>25/05/2022 (4) 13:50:38.15</t>
  </si>
  <si>
    <t>z_108-21-D07- - 108</t>
  </si>
  <si>
    <t>25/05/2022 (4) 13:52:40.23</t>
  </si>
  <si>
    <t>z_108-21-D07- - 109</t>
  </si>
  <si>
    <t>25/05/2022 (4) 13:53:52.13</t>
  </si>
  <si>
    <t>z_108-21-D07- - 110</t>
  </si>
  <si>
    <t>25/05/2022 (4) 13:54:32.30</t>
  </si>
  <si>
    <t>z_108-21-D07- - 111</t>
  </si>
  <si>
    <t>25/05/2022 (4) 13:55:28.35</t>
  </si>
  <si>
    <t>z_108-21-D07- - 112</t>
  </si>
  <si>
    <t>25/05/2022 (4) 13:56:24.63</t>
  </si>
  <si>
    <t>z_108-21-D07- - 113</t>
  </si>
  <si>
    <t>25/05/2022 (4) 13:58:23.87</t>
  </si>
  <si>
    <t>z_108-21-D07- - 114</t>
  </si>
  <si>
    <t>25/05/2022 (4) 13:59:19.96</t>
  </si>
  <si>
    <t>z_108-21-D07- - 115</t>
  </si>
  <si>
    <t>25/05/2022 (4) 14:00:14.43</t>
  </si>
  <si>
    <t>z_108-21-D07- - 116</t>
  </si>
  <si>
    <t>25/05/2022 (4) 14:01:12.31</t>
  </si>
  <si>
    <t>z_108-21-D07- - 117</t>
  </si>
  <si>
    <t>25/05/2022 (4) 14:03:14.40</t>
  </si>
  <si>
    <t>z_108-21-D07- - 118</t>
  </si>
  <si>
    <t>25/05/2022 (4) 14:04:10.45</t>
  </si>
  <si>
    <t>z_108-21-D07- - 119</t>
  </si>
  <si>
    <t>25/05/2022 (4) 14:05:06.74</t>
  </si>
  <si>
    <t>z_108-21-D07- - 120</t>
  </si>
  <si>
    <t>MAY2522A_zir_template, MAY2622A_zir_template, MAY2722A_zir_template</t>
  </si>
  <si>
    <t>26/05/2022 (5) 12:50:55.27</t>
  </si>
  <si>
    <t>108-21-008 - 1</t>
  </si>
  <si>
    <t>26/05/2022 (5) 12:51:51.03</t>
  </si>
  <si>
    <t>108-21-008 - 2</t>
  </si>
  <si>
    <t>26/05/2022 (5) 12:54:54.14</t>
  </si>
  <si>
    <t>108-21-008 - 3</t>
  </si>
  <si>
    <t>26/05/2022 (5) 12:55:34.09</t>
  </si>
  <si>
    <t>108-21-008 - 4</t>
  </si>
  <si>
    <t>26/05/2022 (5) 12:56:29.90</t>
  </si>
  <si>
    <t>108-21-008 - 5</t>
  </si>
  <si>
    <t>26/05/2022 (5) 12:57:43.69</t>
  </si>
  <si>
    <t>108-21-008 - 6</t>
  </si>
  <si>
    <t>26/05/2022 (5) 12:58:21.40</t>
  </si>
  <si>
    <t>108-21-008 - 7</t>
  </si>
  <si>
    <t>26/05/2022 (5) 12:59:17.17</t>
  </si>
  <si>
    <t>108-21-008 - 8</t>
  </si>
  <si>
    <t>26/05/2022 (5) 13:02:04.48</t>
  </si>
  <si>
    <t>108-21-008 - 9</t>
  </si>
  <si>
    <t>26/05/2022 (5) 13:03:00.23</t>
  </si>
  <si>
    <t>108-21-008 - 10</t>
  </si>
  <si>
    <t>26/05/2022 (5) 13:04:51.67</t>
  </si>
  <si>
    <t>108-21-008 - 11</t>
  </si>
  <si>
    <t>26/05/2022 (5) 13:06:08.30</t>
  </si>
  <si>
    <t>108-21-008 - 12</t>
  </si>
  <si>
    <t>26/05/2022 (5) 13:06:43.12</t>
  </si>
  <si>
    <t>108-21-008 - 13</t>
  </si>
  <si>
    <t>26/05/2022 (5) 13:07:38.87</t>
  </si>
  <si>
    <t>108-21-008 - 14</t>
  </si>
  <si>
    <t>26/05/2022 (5) 13:09:30.33</t>
  </si>
  <si>
    <t>108-21-008 - 15</t>
  </si>
  <si>
    <t>26/05/2022 (5) 13:10:26.09</t>
  </si>
  <si>
    <t>108-21-008 - 16</t>
  </si>
  <si>
    <t>26/05/2022 (5) 13:11:21.84</t>
  </si>
  <si>
    <t>108-21-008 - 17</t>
  </si>
  <si>
    <t>26/05/2022 (5) 13:12:17.52</t>
  </si>
  <si>
    <t>108-21-008 - 18</t>
  </si>
  <si>
    <t>26/05/2022 (5) 13:13:13.29</t>
  </si>
  <si>
    <t>108-21-008 - 19</t>
  </si>
  <si>
    <t>26/05/2022 (5) 13:16:56.27</t>
  </si>
  <si>
    <t>108-21-008 - 20</t>
  </si>
  <si>
    <t>26/05/2022 (5) 13:17:52.03</t>
  </si>
  <si>
    <t>108-21-008 - 21</t>
  </si>
  <si>
    <t>26/05/2022 (5) 13:18:47.80</t>
  </si>
  <si>
    <t>108-21-008 - 22</t>
  </si>
  <si>
    <t>26/05/2022 (5) 13:19:43.53</t>
  </si>
  <si>
    <t>108-21-008 - 23</t>
  </si>
  <si>
    <t>26/05/2022 (5) 13:20:39.22</t>
  </si>
  <si>
    <t>108-21-008 - 24</t>
  </si>
  <si>
    <t>26/05/2022 (5) 13:21:34.96</t>
  </si>
  <si>
    <t>108-21-008 - 25</t>
  </si>
  <si>
    <t>26/05/2022 (5) 13:22:30.67</t>
  </si>
  <si>
    <t>108-21-008 - 26</t>
  </si>
  <si>
    <t>26/05/2022 (5) 13:25:17.95</t>
  </si>
  <si>
    <t>108-21-008 - 27</t>
  </si>
  <si>
    <t>26/05/2022 (5) 13:26:13.72</t>
  </si>
  <si>
    <t>108-21-008 - 28</t>
  </si>
  <si>
    <t>26/05/2022 (5) 13:27:09.49</t>
  </si>
  <si>
    <t>108-21-008 - 29</t>
  </si>
  <si>
    <t>26/05/2022 (5) 13:28:05.27</t>
  </si>
  <si>
    <t>108-21-008 - 30</t>
  </si>
  <si>
    <t>26/05/2022 (5) 13:29:01.03</t>
  </si>
  <si>
    <t>108-21-008 - 31</t>
  </si>
  <si>
    <t>26/05/2022 (5) 13:29:56.81</t>
  </si>
  <si>
    <t>108-21-008 - 32</t>
  </si>
  <si>
    <t>26/05/2022 (5) 13:33:39.91</t>
  </si>
  <si>
    <t>108-21-008 - 33</t>
  </si>
  <si>
    <t>26/05/2022 (5) 13:34:35.66</t>
  </si>
  <si>
    <t>108-21-008 - 34</t>
  </si>
  <si>
    <t>26/05/2022 (5) 13:35:31.45</t>
  </si>
  <si>
    <t>108-21-008 - 35</t>
  </si>
  <si>
    <t>26/05/2022 (5) 13:36:27.22</t>
  </si>
  <si>
    <t>108-21-008 - 36</t>
  </si>
  <si>
    <t>26/05/2022 (5) 13:37:22.97</t>
  </si>
  <si>
    <t>108-21-008 - 37</t>
  </si>
  <si>
    <t>26/05/2022 (5) 13:38:18.75</t>
  </si>
  <si>
    <t>108-21-008 - 38</t>
  </si>
  <si>
    <t>26/05/2022 (5) 13:40:10.31</t>
  </si>
  <si>
    <t>108-21-008 - 39</t>
  </si>
  <si>
    <t>26/05/2022 (5) 13:41:06.06</t>
  </si>
  <si>
    <t>108-21-008 - 40</t>
  </si>
  <si>
    <t>26/05/2022 (5) 13:42:01.82</t>
  </si>
  <si>
    <t>108-21-008 - 41</t>
  </si>
  <si>
    <t>26/05/2022 (5) 13:42:57.57</t>
  </si>
  <si>
    <t>108-21-008 - 42</t>
  </si>
  <si>
    <t>26/05/2022 (5) 13:45:44.69</t>
  </si>
  <si>
    <t>108-21-008 - 43</t>
  </si>
  <si>
    <t>26/05/2022 (5) 13:46:40.46</t>
  </si>
  <si>
    <t>108-21-008 - 44</t>
  </si>
  <si>
    <t>26/05/2022 (5) 13:47:36.24</t>
  </si>
  <si>
    <t>108-21-008 - 45</t>
  </si>
  <si>
    <t>27/05/2022 (6) 12:10:09.28</t>
  </si>
  <si>
    <t>z_108-21-008a - 1</t>
  </si>
  <si>
    <t>27/05/2022 (6) 12:11:05.04</t>
  </si>
  <si>
    <t>z_108-21-008a - 2</t>
  </si>
  <si>
    <t>27/05/2022 (6) 12:12:00.81</t>
  </si>
  <si>
    <t>z_108-21-008a - 3</t>
  </si>
  <si>
    <t>27/05/2022 (6) 12:12:56.52</t>
  </si>
  <si>
    <t>z_108-21-008a - 4</t>
  </si>
  <si>
    <t>27/05/2022 (6) 12:13:52.26</t>
  </si>
  <si>
    <t>z_108-21-008a - 5</t>
  </si>
  <si>
    <t>27/05/2022 (6) 12:14:47.94</t>
  </si>
  <si>
    <t>z_108-21-008a - 6</t>
  </si>
  <si>
    <t>27/05/2022 (6) 12:15:43.67</t>
  </si>
  <si>
    <t>z_108-21-008a - 7</t>
  </si>
  <si>
    <t>27/05/2022 (6) 12:16:39.42</t>
  </si>
  <si>
    <t>z_108-21-008a - 8</t>
  </si>
  <si>
    <t>27/05/2022 (6) 12:17:35.14</t>
  </si>
  <si>
    <t>z_108-21-008a - 9</t>
  </si>
  <si>
    <t>27/05/2022 (6) 12:18:30.88</t>
  </si>
  <si>
    <t>z_108-21-008a - 10</t>
  </si>
  <si>
    <t>27/05/2022 (6) 12:20:24.14</t>
  </si>
  <si>
    <t>z_108-21-008a - 11</t>
  </si>
  <si>
    <t>27/05/2022 (6) 12:21:18.05</t>
  </si>
  <si>
    <t>z_108-21-008a - 12</t>
  </si>
  <si>
    <t>27/05/2022 (6) 12:22:13.82</t>
  </si>
  <si>
    <t>z_108-21-008a - 13</t>
  </si>
  <si>
    <t>27/05/2022 (6) 12:23:09.54</t>
  </si>
  <si>
    <t>z_108-21-008a - 14</t>
  </si>
  <si>
    <t>27/05/2022 (6) 12:24:05.27</t>
  </si>
  <si>
    <t>z_108-21-008a - 15</t>
  </si>
  <si>
    <t>27/05/2022 (6) 12:25:01.02</t>
  </si>
  <si>
    <t>z_108-21-008a - 16</t>
  </si>
  <si>
    <t>27/05/2022 (6) 12:25:56.73</t>
  </si>
  <si>
    <t>z_108-21-008a - 17</t>
  </si>
  <si>
    <t>27/05/2022 (6) 12:27:02.92</t>
  </si>
  <si>
    <t>z_108-21-008a - 18</t>
  </si>
  <si>
    <t>27/05/2022 (6) 12:27:48.15</t>
  </si>
  <si>
    <t>z_108-21-008a - 19</t>
  </si>
  <si>
    <t>27/05/2022 (6) 12:28:43.92</t>
  </si>
  <si>
    <t>z_108-21-008a - 20</t>
  </si>
  <si>
    <t>27/05/2022 (6) 12:29:39.67</t>
  </si>
  <si>
    <t>z_108-21-008a - 21</t>
  </si>
  <si>
    <t>27/05/2022 (6) 12:32:26.99</t>
  </si>
  <si>
    <t>z_108-21-008a - 22</t>
  </si>
  <si>
    <t>27/05/2022 (6) 12:33:22.75</t>
  </si>
  <si>
    <t>z_108-21-008a - 23</t>
  </si>
  <si>
    <t>27/05/2022 (6) 12:34:18.52</t>
  </si>
  <si>
    <t>z_108-21-008a - 24</t>
  </si>
  <si>
    <t>27/05/2022 (6) 12:35:14.26</t>
  </si>
  <si>
    <t>z_108-21-008a - 25</t>
  </si>
  <si>
    <t>27/05/2022 (6) 12:37:05.68</t>
  </si>
  <si>
    <t>z_108-21-008a - 26</t>
  </si>
  <si>
    <t>27/05/2022 (6) 12:38:01.43</t>
  </si>
  <si>
    <t>z_108-21-008a - 27</t>
  </si>
  <si>
    <t>27/05/2022 (6) 12:38:57.16</t>
  </si>
  <si>
    <t>z_108-21-008a - 28</t>
  </si>
  <si>
    <t>27/05/2022 (6) 12:40:02.68</t>
  </si>
  <si>
    <t>z_108-21-008a - 29</t>
  </si>
  <si>
    <t>27/05/2022 (6) 12:40:48.68</t>
  </si>
  <si>
    <t>z_108-21-008a - 30</t>
  </si>
  <si>
    <t>27/05/2022 (6) 12:41:44.47</t>
  </si>
  <si>
    <t>z_108-21-008a - 31</t>
  </si>
  <si>
    <t>27/05/2022 (6) 12:43:35.94</t>
  </si>
  <si>
    <t>z_108-21-008a - 32</t>
  </si>
  <si>
    <t>27/05/2022 (6) 12:44:31.67</t>
  </si>
  <si>
    <t>z_108-21-008a - 33</t>
  </si>
  <si>
    <t>27/05/2022 (6) 12:45:27.40</t>
  </si>
  <si>
    <t>z_108-21-008a - 34</t>
  </si>
  <si>
    <t>27/05/2022 (6) 12:46:23.11</t>
  </si>
  <si>
    <t>z_108-21-008a - 35</t>
  </si>
  <si>
    <t>27/05/2022 (6) 12:47:19.57</t>
  </si>
  <si>
    <t>z_108-21-008a - 36</t>
  </si>
  <si>
    <t>27/05/2022 (6) 12:48:14.64</t>
  </si>
  <si>
    <t>z_108-21-008a - 37</t>
  </si>
  <si>
    <t>27/05/2022 (6) 12:49:10.41</t>
  </si>
  <si>
    <t>z_108-21-008a - 38</t>
  </si>
  <si>
    <t>27/05/2022 (6) 12:50:06.17</t>
  </si>
  <si>
    <t>z_108-21-008a - 39</t>
  </si>
  <si>
    <t>27/05/2022 (6) 12:51:01.92</t>
  </si>
  <si>
    <t>z_108-21-008a - 40</t>
  </si>
  <si>
    <t>27/05/2022 (6) 12:51:57.65</t>
  </si>
  <si>
    <t>z_108-21-008a - 41</t>
  </si>
  <si>
    <t>27/05/2022 (6) 12:52:53.38</t>
  </si>
  <si>
    <t>z_108-21-008a - 42</t>
  </si>
  <si>
    <t>27/05/2022 (6) 12:55:40.58</t>
  </si>
  <si>
    <t>z_108-21-008a - 43</t>
  </si>
  <si>
    <t>27/05/2022 (6) 12:56:36.29</t>
  </si>
  <si>
    <t>z_108-21-008a - 44</t>
  </si>
  <si>
    <t>27/05/2022 (6) 12:57:32.01</t>
  </si>
  <si>
    <t>z_108-21-008a - 45</t>
  </si>
  <si>
    <t>27/05/2022 (6) 12:58:27.80</t>
  </si>
  <si>
    <t>z_108-21-008a - 46</t>
  </si>
  <si>
    <t>27/05/2022 (6) 12:59:23.56</t>
  </si>
  <si>
    <t>z_108-21-008a - 47</t>
  </si>
  <si>
    <t>27/05/2022 (6) 13:00:19.33</t>
  </si>
  <si>
    <t>z_108-21-008a - 48</t>
  </si>
  <si>
    <t>27/05/2022 (6) 13:01:15.09</t>
  </si>
  <si>
    <t>z_108-21-008a - 49</t>
  </si>
  <si>
    <t>27/05/2022 (6) 13:02:17.33</t>
  </si>
  <si>
    <t>z_108-21-008a - 50</t>
  </si>
  <si>
    <t>27/05/2022 (6) 13:03:06.48</t>
  </si>
  <si>
    <t>z_108-21-008a - 51</t>
  </si>
  <si>
    <t>27/05/2022 (6) 13:04:02.18</t>
  </si>
  <si>
    <t>z_108-21-008a - 52</t>
  </si>
  <si>
    <t>27/05/2022 (6) 13:04:57.94</t>
  </si>
  <si>
    <t>z_108-21-008a - 53</t>
  </si>
  <si>
    <t>27/05/2022 (6) 13:06:49.49</t>
  </si>
  <si>
    <t>z_108-21-008a - 54</t>
  </si>
  <si>
    <t>27/05/2022 (6) 13:07:45.24</t>
  </si>
  <si>
    <t>z_108-21-008a - 55</t>
  </si>
  <si>
    <t>27/05/2022 (6) 13:08:41.01</t>
  </si>
  <si>
    <t>z_108-21-008a - 56</t>
  </si>
  <si>
    <t>27/05/2022 (6) 13:09:41.48</t>
  </si>
  <si>
    <t>z_108-21-008a - 57</t>
  </si>
  <si>
    <t>27/05/2022 (6) 13:10:32.55</t>
  </si>
  <si>
    <t>z_108-21-008a - 58</t>
  </si>
  <si>
    <t>27/05/2022 (6) 13:11:28.32</t>
  </si>
  <si>
    <t>z_108-21-008a - 59</t>
  </si>
  <si>
    <t>27/05/2022 (6) 13:12:24.09</t>
  </si>
  <si>
    <t>z_108-21-008a - 60</t>
  </si>
  <si>
    <t>27/05/2022 (6) 13:13:19.87</t>
  </si>
  <si>
    <t>z_108-21-008a - 61</t>
  </si>
  <si>
    <t>27/05/2022 (6) 13:14:15.62</t>
  </si>
  <si>
    <t>z_108-21-008a - 62</t>
  </si>
  <si>
    <t>27/05/2022 (6) 13:15:12.83</t>
  </si>
  <si>
    <t>z_108-21-008a - 63</t>
  </si>
  <si>
    <t>27/05/2022 (6) 13:18:54.27</t>
  </si>
  <si>
    <t>z_108-21-008a - 64</t>
  </si>
  <si>
    <t>27/05/2022 (6) 13:19:50.05</t>
  </si>
  <si>
    <t>z_108-21-008a - 65</t>
  </si>
  <si>
    <t>27/05/2022 (6) 13:20:56.64</t>
  </si>
  <si>
    <t>z_108-21-008a - 66</t>
  </si>
  <si>
    <t>27/05/2022 (6) 13:21:41.57</t>
  </si>
  <si>
    <t>z_108-21-008a - 67</t>
  </si>
  <si>
    <t>27/05/2022 (6) 13:22:37.32</t>
  </si>
  <si>
    <t>z_108-21-008a - 68</t>
  </si>
  <si>
    <t>27/05/2022 (6) 13:23:33.06</t>
  </si>
  <si>
    <t>z_108-21-008a - 69</t>
  </si>
  <si>
    <t>27/05/2022 (6) 13:24:28.79</t>
  </si>
  <si>
    <t>z_108-21-008a - 70</t>
  </si>
  <si>
    <t>27/05/2022 (6) 13:25:24.52</t>
  </si>
  <si>
    <t>z_108-21-008a - 71</t>
  </si>
  <si>
    <t>27/05/2022 (6) 13:26:20.21</t>
  </si>
  <si>
    <t>z_108-21-008a - 72</t>
  </si>
  <si>
    <t>27/05/2022 (6) 13:27:15.96</t>
  </si>
  <si>
    <t>z_108-21-008a - 73</t>
  </si>
  <si>
    <t>27/05/2022 (6) 13:28:11.72</t>
  </si>
  <si>
    <t>z_108-21-008a - 74</t>
  </si>
  <si>
    <t>27/05/2022 (6) 13:30:58.96</t>
  </si>
  <si>
    <t>z_108-21-008a - 75</t>
  </si>
  <si>
    <t>27/05/2022 (6) 13:31:54.72</t>
  </si>
  <si>
    <t>z_108-21-008a - 76</t>
  </si>
  <si>
    <t>27/05/2022 (6) 13:32:50.39</t>
  </si>
  <si>
    <t>z_108-21-008a - 77</t>
  </si>
  <si>
    <t>27/05/2022 (6) 13:33:46.11</t>
  </si>
  <si>
    <t>z_108-21-008a - 78</t>
  </si>
  <si>
    <t>27/05/2022 (6) 13:34:41.87</t>
  </si>
  <si>
    <t>z_108-21-008a - 79</t>
  </si>
  <si>
    <t>27/05/2022 (6) 13:35:37.64</t>
  </si>
  <si>
    <t>z_108-21-008a - 80</t>
  </si>
  <si>
    <t>27/05/2022 (6) 13:36:33.42</t>
  </si>
  <si>
    <t>z_108-21-008a - 81</t>
  </si>
  <si>
    <t>27/05/2022 (6) 13:37:29.18</t>
  </si>
  <si>
    <t>z_108-21-008a - 82</t>
  </si>
  <si>
    <t>27/05/2022 (6) 13:38:24.91</t>
  </si>
  <si>
    <t>z_108-21-008a - 83</t>
  </si>
  <si>
    <t>27/05/2022 (6) 13:39:20.65</t>
  </si>
  <si>
    <t>z_108-21-008a - 84</t>
  </si>
  <si>
    <t>27/05/2022 (6) 13:40:16.35</t>
  </si>
  <si>
    <t>z_108-21-008a - 85</t>
  </si>
  <si>
    <t>27/05/2022 (6) 13:42:07.75</t>
  </si>
  <si>
    <t>z_108-21-008a - 86</t>
  </si>
  <si>
    <t>27/05/2022 (6) 13:43:03.52</t>
  </si>
  <si>
    <t>z_108-21-008a - 87</t>
  </si>
  <si>
    <t>27/05/2022 (6) 13:43:59.28</t>
  </si>
  <si>
    <t>z_108-21-008a - 88</t>
  </si>
  <si>
    <t>27/05/2022 (6) 13:44:55.03</t>
  </si>
  <si>
    <t>z_108-21-008a - 89</t>
  </si>
  <si>
    <t>27/05/2022 (6) 13:45:50.77</t>
  </si>
  <si>
    <t>z_108-21-008a - 90</t>
  </si>
  <si>
    <t>27/05/2022 (6) 13:46:46.47</t>
  </si>
  <si>
    <t>z_108-21-008a - 91</t>
  </si>
  <si>
    <t>27/05/2022 (6) 13:47:42.20</t>
  </si>
  <si>
    <t>z_108-21-008a - 92</t>
  </si>
  <si>
    <t>27/05/2022 (6) 13:48:37.93</t>
  </si>
  <si>
    <t>z_108-21-008a - 93</t>
  </si>
  <si>
    <t>27/05/2022 (6) 13:49:41.26</t>
  </si>
  <si>
    <t>z_108-21-008a - 94</t>
  </si>
  <si>
    <t>27/05/2022 (6) 13:50:37.02</t>
  </si>
  <si>
    <t>z_108-21-008a - 95</t>
  </si>
  <si>
    <t>27/05/2022 (6) 13:51:25.21</t>
  </si>
  <si>
    <t>z_108-21-008a - 96</t>
  </si>
  <si>
    <t>27/05/2022 (6) 13:53:33.75</t>
  </si>
  <si>
    <t>z_108-21-008a - 97</t>
  </si>
  <si>
    <t>27/05/2022 (6) 13:54:12.51</t>
  </si>
  <si>
    <t>z_108-21-008a - 98</t>
  </si>
  <si>
    <t>27/05/2022 (6) 13:55:08.31</t>
  </si>
  <si>
    <t>z_108-21-008a - 99</t>
  </si>
  <si>
    <t>27/05/2022 (6) 13:56:10.22</t>
  </si>
  <si>
    <t>z_108-21-008a - 100</t>
  </si>
  <si>
    <r>
      <t>Table 4:</t>
    </r>
    <r>
      <rPr>
        <sz val="11"/>
        <color theme="1"/>
        <rFont val="Calibri"/>
        <family val="2"/>
        <scheme val="minor"/>
      </rPr>
      <t xml:space="preserve"> Raw LA-ICP-MS data for laboratory standards.</t>
    </r>
  </si>
  <si>
    <t>25/05/2022 (4) 11:37:38.01</t>
  </si>
  <si>
    <t>FC1 - 2</t>
  </si>
  <si>
    <t>25/05/2022 (4) 11:48:04.99</t>
  </si>
  <si>
    <t>FC1 - 3</t>
  </si>
  <si>
    <t>25/05/2022 (4) 11:56:48.78</t>
  </si>
  <si>
    <t>FC1 - 4</t>
  </si>
  <si>
    <t>25/05/2022 (4) 12:07:16.70</t>
  </si>
  <si>
    <t>FC1 - 5</t>
  </si>
  <si>
    <t>25/05/2022 (4) 12:16:54.20</t>
  </si>
  <si>
    <t>FC1 - 6</t>
  </si>
  <si>
    <t>25/05/2022 (4) 12:27:30.74</t>
  </si>
  <si>
    <t>FC1 - 7</t>
  </si>
  <si>
    <t>25/05/2022 (4) 12:47:38.78</t>
  </si>
  <si>
    <t>FC1 - 9</t>
  </si>
  <si>
    <t>25/05/2022 (4) 12:57:09.85</t>
  </si>
  <si>
    <t>FC1 - 10</t>
  </si>
  <si>
    <t>25/05/2022 (4) 13:17:07.91</t>
  </si>
  <si>
    <t>FC1 - 12</t>
  </si>
  <si>
    <t>25/05/2022 (4) 13:28:34.58</t>
  </si>
  <si>
    <t>FC1 - 13</t>
  </si>
  <si>
    <t>25/05/2022 (4) 13:35:17.52</t>
  </si>
  <si>
    <t>FC1 - 14</t>
  </si>
  <si>
    <t>25/05/2022 (4) 13:44:55.18</t>
  </si>
  <si>
    <t>FC1 - 15</t>
  </si>
  <si>
    <t>25/05/2022 (4) 13:57:24.30</t>
  </si>
  <si>
    <t>FC1 - 16</t>
  </si>
  <si>
    <t>25/05/2022 (4) 14:06:06.30</t>
  </si>
  <si>
    <t>FC1 - 17</t>
  </si>
  <si>
    <t>25/05/2022 (4) 14:07:02.51</t>
  </si>
  <si>
    <t>FC1 - 18</t>
  </si>
  <si>
    <t>25/05/2022 (4) 11:35:39.55</t>
  </si>
  <si>
    <t>NIST610 - 1</t>
  </si>
  <si>
    <t>25/05/2022 (4) 11:57:40.62</t>
  </si>
  <si>
    <t>NIST610 - 2</t>
  </si>
  <si>
    <t>25/05/2022 (4) 12:21:39.70</t>
  </si>
  <si>
    <t>NIST610 - 3</t>
  </si>
  <si>
    <t>25/05/2022 (4) 12:41:54.01</t>
  </si>
  <si>
    <t>NIST610 - 4</t>
  </si>
  <si>
    <t>25/05/2022 (4) 13:01:55.41</t>
  </si>
  <si>
    <t>NIST610 - 5</t>
  </si>
  <si>
    <t>25/05/2022 (4) 13:22:52.77</t>
  </si>
  <si>
    <t>NIST610 - 6</t>
  </si>
  <si>
    <t>25/05/2022 (4) 13:45:56.17</t>
  </si>
  <si>
    <t>NIST610 - 7</t>
  </si>
  <si>
    <t>25/05/2022 (4) 14:08:03.41</t>
  </si>
  <si>
    <t>NIST610 - 8</t>
  </si>
  <si>
    <t>25/05/2022 (4) 11:38:36.03</t>
  </si>
  <si>
    <t>z1242 - 1</t>
  </si>
  <si>
    <t>25/05/2022 (4) 11:49:03.02</t>
  </si>
  <si>
    <t>z1242 - 2</t>
  </si>
  <si>
    <t>25/05/2022 (4) 12:01:31.66</t>
  </si>
  <si>
    <t>z1242 - 3</t>
  </si>
  <si>
    <t>25/05/2022 (4) 12:11:09.34</t>
  </si>
  <si>
    <t>z1242 - 4</t>
  </si>
  <si>
    <t>25/05/2022 (4) 12:22:41.98</t>
  </si>
  <si>
    <t>z1242 - 5</t>
  </si>
  <si>
    <t>25/05/2022 (4) 12:33:15.69</t>
  </si>
  <si>
    <t>z1242 - 6</t>
  </si>
  <si>
    <t>25/05/2022 (4) 12:46:40.75</t>
  </si>
  <si>
    <t>z1242 - 7</t>
  </si>
  <si>
    <t>25/05/2022 (4) 12:56:11.88</t>
  </si>
  <si>
    <t>z1242 - 8</t>
  </si>
  <si>
    <t>25/05/2022 (4) 13:06:42.51</t>
  </si>
  <si>
    <t>z1242 - 9</t>
  </si>
  <si>
    <t>25/05/2022 (4) 13:18:05.78</t>
  </si>
  <si>
    <t>z1242 - 10</t>
  </si>
  <si>
    <t>25/05/2022 (4) 13:29:32.51</t>
  </si>
  <si>
    <t>z1242 - 11</t>
  </si>
  <si>
    <t>25/05/2022 (4) 13:40:06.29</t>
  </si>
  <si>
    <t>z1242 - 12</t>
  </si>
  <si>
    <t>25/05/2022 (4) 13:51:39.16</t>
  </si>
  <si>
    <t>z1242 - 13</t>
  </si>
  <si>
    <t>25/05/2022 (4) 14:02:13.37</t>
  </si>
  <si>
    <t>z1242 - 14</t>
  </si>
  <si>
    <t>26/05/2022 (5) 11:52:23.26</t>
  </si>
  <si>
    <t>26/05/2022 (5) 11:59:49.09</t>
  </si>
  <si>
    <t>26/05/2022 (5) 12:08:11.05</t>
  </si>
  <si>
    <t>26/05/2022 (5) 12:15:37.24</t>
  </si>
  <si>
    <t>26/05/2022 (5) 12:30:29.08</t>
  </si>
  <si>
    <t>26/05/2022 (5) 12:37:54.97</t>
  </si>
  <si>
    <t>26/05/2022 (5) 12:46:16.60</t>
  </si>
  <si>
    <t>26/05/2022 (5) 12:52:46.79</t>
  </si>
  <si>
    <t>26/05/2022 (5) 13:01:08.70</t>
  </si>
  <si>
    <t>26/05/2022 (5) 13:08:34.61</t>
  </si>
  <si>
    <t>26/05/2022 (5) 13:16:00.52</t>
  </si>
  <si>
    <t>26/05/2022 (5) 13:23:26.43</t>
  </si>
  <si>
    <t>26/05/2022 (5) 13:31:48.36</t>
  </si>
  <si>
    <t>26/05/2022 (5) 13:39:14.52</t>
  </si>
  <si>
    <t>26/05/2022 (5) 13:44:48.92</t>
  </si>
  <si>
    <t>26/05/2022 (5) 13:48:32.02</t>
  </si>
  <si>
    <t>FC-1 - 17</t>
  </si>
  <si>
    <t>26/05/2022 (5) 13:50:23.43</t>
  </si>
  <si>
    <t>FC-1 - 18</t>
  </si>
  <si>
    <t>26/05/2022 (5) 11:51:27.54</t>
  </si>
  <si>
    <t>26/05/2022 (5) 12:09:06.81</t>
  </si>
  <si>
    <t>26/05/2022 (5) 12:23:58.91</t>
  </si>
  <si>
    <t>26/05/2022 (5) 12:41:37.97</t>
  </si>
  <si>
    <t>26/05/2022 (5) 13:00:12.94</t>
  </si>
  <si>
    <t>26/05/2022 (5) 13:15:04.76</t>
  </si>
  <si>
    <t>26/05/2022 (5) 13:30:52.59</t>
  </si>
  <si>
    <t>26/05/2022 (5) 13:51:19.13</t>
  </si>
  <si>
    <t>26/05/2022 (5) 11:53:18.99</t>
  </si>
  <si>
    <t>z-1242 - 1</t>
  </si>
  <si>
    <t>26/05/2022 (5) 12:02:36.43</t>
  </si>
  <si>
    <t>z-1242 - 2</t>
  </si>
  <si>
    <t>26/05/2022 (5) 12:12:49.90</t>
  </si>
  <si>
    <t>z-1242 - 3</t>
  </si>
  <si>
    <t>26/05/2022 (5) 12:23:03.16</t>
  </si>
  <si>
    <t>z-1242 - 4</t>
  </si>
  <si>
    <t>26/05/2022 (5) 12:33:16.36</t>
  </si>
  <si>
    <t>z-1242 - 5</t>
  </si>
  <si>
    <t>26/05/2022 (5) 12:42:33.63</t>
  </si>
  <si>
    <t>z-1242 - 6</t>
  </si>
  <si>
    <t>26/05/2022 (5) 12:53:42.57</t>
  </si>
  <si>
    <t>z-1242 - 7</t>
  </si>
  <si>
    <t>26/05/2022 (5) 13:03:55.97</t>
  </si>
  <si>
    <t>z-1242 - 8</t>
  </si>
  <si>
    <t>26/05/2022 (5) 13:14:09.04</t>
  </si>
  <si>
    <t>z-1242 - 9</t>
  </si>
  <si>
    <t>26/05/2022 (5) 13:24:22.18</t>
  </si>
  <si>
    <t>z-1242 - 10</t>
  </si>
  <si>
    <t>26/05/2022 (5) 13:32:44.13</t>
  </si>
  <si>
    <t>z-1242 - 11</t>
  </si>
  <si>
    <t>26/05/2022 (5) 13:43:53.25</t>
  </si>
  <si>
    <t>z-1242 - 12</t>
  </si>
  <si>
    <t>26/05/2022 (5) 13:49:27.72</t>
  </si>
  <si>
    <t>z-1242 - 13</t>
  </si>
  <si>
    <t>27/05/2022 (6) 10:36:18.65</t>
  </si>
  <si>
    <t>FC1 - 1</t>
  </si>
  <si>
    <t>27/05/2022 (6) 10:47:27.43</t>
  </si>
  <si>
    <t>27/05/2022 (6) 10:59:34.67</t>
  </si>
  <si>
    <t>27/05/2022 (6) 11:10:41.03</t>
  </si>
  <si>
    <t>27/05/2022 (6) 11:21:50.17</t>
  </si>
  <si>
    <t>27/05/2022 (6) 11:32:59.47</t>
  </si>
  <si>
    <t>27/05/2022 (6) 11:45:04.25</t>
  </si>
  <si>
    <t>27/05/2022 (6) 11:56:12.94</t>
  </si>
  <si>
    <t>FC1 - 8</t>
  </si>
  <si>
    <t>27/05/2022 (6) 12:08:17.74</t>
  </si>
  <si>
    <t>27/05/2022 (6) 12:19:26.61</t>
  </si>
  <si>
    <t>27/05/2022 (6) 12:30:35.43</t>
  </si>
  <si>
    <t>FC1 - 11</t>
  </si>
  <si>
    <t>27/05/2022 (6) 12:42:40.19</t>
  </si>
  <si>
    <t>27/05/2022 (6) 12:53:49.13</t>
  </si>
  <si>
    <t>27/05/2022 (6) 13:05:53.72</t>
  </si>
  <si>
    <t>27/05/2022 (6) 13:17:58.52</t>
  </si>
  <si>
    <t>27/05/2022 (6) 13:29:07.45</t>
  </si>
  <si>
    <t>27/05/2022 (6) 13:41:12.04</t>
  </si>
  <si>
    <t>27/05/2022 (6) 13:52:20.99</t>
  </si>
  <si>
    <t>27/05/2022 (6) 13:57:55.61</t>
  </si>
  <si>
    <t>FC1 - 19</t>
  </si>
  <si>
    <t>27/05/2022 (6) 10:35:21.38</t>
  </si>
  <si>
    <t>27/05/2022 (6) 10:58:36.24</t>
  </si>
  <si>
    <t>27/05/2022 (6) 11:44:08.53</t>
  </si>
  <si>
    <t>27/05/2022 (6) 11:57:08.72</t>
  </si>
  <si>
    <t>27/05/2022 (6) 12:31:31.21</t>
  </si>
  <si>
    <t>27/05/2022 (6) 12:54:44.84</t>
  </si>
  <si>
    <t>27/05/2022 (6) 13:16:07.06</t>
  </si>
  <si>
    <t>27/05/2022 (6) 13:30:03.24</t>
  </si>
  <si>
    <t>27/05/2022 (6) 13:58:51.38</t>
  </si>
  <si>
    <t>NIST610 - 9</t>
  </si>
  <si>
    <t>27/05/2022 (6) 10:37:14.33</t>
  </si>
  <si>
    <t>27/05/2022 (6) 11:16:15.62</t>
  </si>
  <si>
    <t>27/05/2022 (6) 11:55:17.18</t>
  </si>
  <si>
    <t>27/05/2022 (6) 12:36:10.01</t>
  </si>
  <si>
    <t>27/05/2022 (6) 13:17:02.77</t>
  </si>
  <si>
    <t>27/05/2022 (6) 13:56:59.83</t>
  </si>
  <si>
    <t>Table 1</t>
  </si>
  <si>
    <t>J3:N88</t>
  </si>
  <si>
    <t>Table 2</t>
  </si>
  <si>
    <t>Concordia2</t>
  </si>
  <si>
    <t>J3:N122</t>
  </si>
  <si>
    <t>Table 3</t>
  </si>
  <si>
    <t>Concordia3</t>
  </si>
  <si>
    <t>J3:N147</t>
  </si>
  <si>
    <t>Manitoba Natural Resources and Northern Development does not assume any liability for errors that may occur. The digital data are provided as received from the author and have not been edited or formatted. Any third-party data are supplied on the understanding that they are for the sole use of the licensee, and will not be redistributed in any form, in whole or in part. Any references to proprietary software in the documentation and/or any use of proprietary data formats in this release do not constitute endorsement by Manitoba Natural Resources and Northern Development of any manufacturer's product.</t>
  </si>
  <si>
    <t>Data Repository Item DRI2022008</t>
  </si>
  <si>
    <t xml:space="preserve">Laser-ablation inductively coupled plasma–mass spectrometry analyses of detrital zircon grains from metasedimentary rocks of the Ospwagan group, Thompson nickel belt, Manitoba (parts of NTS 63O8, 9; 63P12)
</t>
  </si>
  <si>
    <r>
      <t>Table 2:</t>
    </r>
    <r>
      <rPr>
        <sz val="11"/>
        <color theme="1"/>
        <rFont val="Calibri"/>
        <family val="2"/>
        <scheme val="minor"/>
      </rPr>
      <t xml:space="preserve"> Raw LA-ICP-MS data of detrital zircon grains from sample 108-21-007, M1 member of the Manasan Formation, Thompson mine.</t>
    </r>
  </si>
  <si>
    <r>
      <t>Table 3:</t>
    </r>
    <r>
      <rPr>
        <sz val="11"/>
        <color theme="1"/>
        <rFont val="Calibri"/>
        <family val="2"/>
        <scheme val="minor"/>
      </rPr>
      <t xml:space="preserve"> Raw LA-ICP-MS data of detrital zircon grains from sample 108-21-008, M2 member of the Manasan formation, Pipe II mine.</t>
    </r>
  </si>
  <si>
    <r>
      <t>Couëslan, C.G. 2022: Laser-ablation inductively coupled plasma–mass spectrometry analyses of detrital zircon grains from metasedimentary rocks of the Ospwagan group, Thompson nickel belt, Manitoba (parts of NTS 63O8, 9; 63P12); Manitoba Natural Resources and Northern Development, Manitoba Geological Survey, Data Repository Item DRI2022008, Microsoft</t>
    </r>
    <r>
      <rPr>
        <vertAlign val="superscript"/>
        <sz val="11"/>
        <color theme="1"/>
        <rFont val="Calibri"/>
        <family val="2"/>
        <scheme val="minor"/>
      </rPr>
      <t>®</t>
    </r>
    <r>
      <rPr>
        <sz val="11"/>
        <color theme="1"/>
        <rFont val="Calibri"/>
        <family val="2"/>
        <scheme val="minor"/>
      </rPr>
      <t xml:space="preserve"> Excel</t>
    </r>
    <r>
      <rPr>
        <vertAlign val="superscript"/>
        <sz val="11"/>
        <color theme="1"/>
        <rFont val="Calibri"/>
        <family val="2"/>
        <scheme val="minor"/>
      </rPr>
      <t>®</t>
    </r>
    <r>
      <rPr>
        <sz val="11"/>
        <color theme="1"/>
        <rFont val="Calibri"/>
        <family val="2"/>
        <scheme val="minor"/>
      </rPr>
      <t xml:space="preserve"> file.</t>
    </r>
  </si>
  <si>
    <r>
      <t xml:space="preserve">NTS grid: </t>
    </r>
    <r>
      <rPr>
        <sz val="11"/>
        <rFont val="Calibri"/>
        <family val="2"/>
        <scheme val="minor"/>
      </rPr>
      <t>63O8, 9, 63P12</t>
    </r>
  </si>
  <si>
    <t>Website: manitoba.ca/minerals</t>
  </si>
  <si>
    <t>DRI2022008</t>
  </si>
  <si>
    <t>Department of Earth Sciences, University of New Brunswick (Fredericton, New Brunswick)</t>
  </si>
  <si>
    <r>
      <t>Samples weighing 2–5 kg were collected from outcrop using a hammer. Veins and alteration were trimmed from the sample on the outcrop at the time of sampling. Each sample was individually bagged and sealed with tape to avoid contamination. Heavy minerals were liberated using electric-pulse disaggregation at Overburden Drilling Management Limited (Ottawa, Ontario). Zircon grains were analyzed in situ at the Department of Earth Sciences, University of New Brunswick, using an Australian Scientific Instruments M-50 193 nm Excimer laser ablation system (COMPex Pro 110) with a 20 ns pulse. The ablation system is equipped with a Laurin Technic Pty S-155 two-volume ablation cell coupled to an Agilent 7700x quadrupole ICP-MS via nylon tubing and is equipped with dual external rotary pumps. Ablated material was transported to the ICP-MS using a mixed He (300 mL/min) and Ar (930 mL/min) carrier gas. Sensitivity was enhanced using a second external rotary pump and adding N</t>
    </r>
    <r>
      <rPr>
        <vertAlign val="subscript"/>
        <sz val="10"/>
        <color theme="1"/>
        <rFont val="Calibri"/>
        <family val="2"/>
        <scheme val="minor"/>
      </rPr>
      <t>2</t>
    </r>
    <r>
      <rPr>
        <sz val="10"/>
        <color theme="1"/>
        <rFont val="Calibri"/>
        <family val="2"/>
        <scheme val="minor"/>
      </rPr>
      <t xml:space="preserve"> (2.0 mL/min) downstream of the cell. Due to isobaric interference of </t>
    </r>
    <r>
      <rPr>
        <vertAlign val="superscript"/>
        <sz val="10"/>
        <color theme="1"/>
        <rFont val="Calibri"/>
        <family val="2"/>
        <scheme val="minor"/>
      </rPr>
      <t>204</t>
    </r>
    <r>
      <rPr>
        <sz val="10"/>
        <color theme="1"/>
        <rFont val="Calibri"/>
        <family val="2"/>
        <scheme val="minor"/>
      </rPr>
      <t xml:space="preserve">Pb with </t>
    </r>
    <r>
      <rPr>
        <vertAlign val="superscript"/>
        <sz val="10"/>
        <color theme="1"/>
        <rFont val="Calibri"/>
        <family val="2"/>
        <scheme val="minor"/>
      </rPr>
      <t>204</t>
    </r>
    <r>
      <rPr>
        <sz val="10"/>
        <color theme="1"/>
        <rFont val="Calibri"/>
        <family val="2"/>
        <scheme val="minor"/>
      </rPr>
      <t xml:space="preserve">Hg impurities within the carrier gas, direct measurement of the </t>
    </r>
    <r>
      <rPr>
        <vertAlign val="superscript"/>
        <sz val="10"/>
        <color theme="1"/>
        <rFont val="Calibri"/>
        <family val="2"/>
        <scheme val="minor"/>
      </rPr>
      <t>204</t>
    </r>
    <r>
      <rPr>
        <sz val="10"/>
        <color theme="1"/>
        <rFont val="Calibri"/>
        <family val="2"/>
        <scheme val="minor"/>
      </rPr>
      <t xml:space="preserve">Pb signal was permitted by using in-line high-capacity VICI Metronics Hg-traps within all gas lines entering the cell, ensuring that </t>
    </r>
    <r>
      <rPr>
        <vertAlign val="superscript"/>
        <sz val="10"/>
        <color theme="1"/>
        <rFont val="Calibri"/>
        <family val="2"/>
        <scheme val="minor"/>
      </rPr>
      <t>204</t>
    </r>
    <r>
      <rPr>
        <sz val="10"/>
        <color theme="1"/>
        <rFont val="Calibri"/>
        <family val="2"/>
        <scheme val="minor"/>
      </rPr>
      <t xml:space="preserve">Hg remains &lt;150 cps under maximum sensitivity conditions. Correction of the </t>
    </r>
    <r>
      <rPr>
        <vertAlign val="superscript"/>
        <sz val="10"/>
        <color theme="1"/>
        <rFont val="Calibri"/>
        <family val="2"/>
        <scheme val="minor"/>
      </rPr>
      <t>204</t>
    </r>
    <r>
      <rPr>
        <sz val="10"/>
        <color theme="1"/>
        <rFont val="Calibri"/>
        <family val="2"/>
        <scheme val="minor"/>
      </rPr>
      <t>Hg interference on</t>
    </r>
    <r>
      <rPr>
        <vertAlign val="superscript"/>
        <sz val="10"/>
        <color theme="1"/>
        <rFont val="Calibri"/>
        <family val="2"/>
        <scheme val="minor"/>
      </rPr>
      <t xml:space="preserve"> 204</t>
    </r>
    <r>
      <rPr>
        <sz val="10"/>
        <color theme="1"/>
        <rFont val="Calibri"/>
        <family val="2"/>
        <scheme val="minor"/>
      </rPr>
      <t xml:space="preserve">Pb was then performed via peak-stripping using the measured </t>
    </r>
    <r>
      <rPr>
        <vertAlign val="superscript"/>
        <sz val="10"/>
        <color theme="1"/>
        <rFont val="Calibri"/>
        <family val="2"/>
        <scheme val="minor"/>
      </rPr>
      <t>202</t>
    </r>
    <r>
      <rPr>
        <sz val="10"/>
        <color theme="1"/>
        <rFont val="Calibri"/>
        <family val="2"/>
        <scheme val="minor"/>
      </rPr>
      <t>Hg on the gas background and assuming a canonical value for</t>
    </r>
    <r>
      <rPr>
        <vertAlign val="superscript"/>
        <sz val="10"/>
        <color theme="1"/>
        <rFont val="Calibri"/>
        <family val="2"/>
        <scheme val="minor"/>
      </rPr>
      <t xml:space="preserve"> 202</t>
    </r>
    <r>
      <rPr>
        <sz val="10"/>
        <color theme="1"/>
        <rFont val="Calibri"/>
        <family val="2"/>
        <scheme val="minor"/>
      </rPr>
      <t>Hg/</t>
    </r>
    <r>
      <rPr>
        <vertAlign val="superscript"/>
        <sz val="10"/>
        <color theme="1"/>
        <rFont val="Calibri"/>
        <family val="2"/>
        <scheme val="minor"/>
      </rPr>
      <t>204</t>
    </r>
    <r>
      <rPr>
        <sz val="10"/>
        <color theme="1"/>
        <rFont val="Calibri"/>
        <family val="2"/>
        <scheme val="minor"/>
      </rPr>
      <t>Hg. Analyses of all unknowns were bracketed with at least 16 spots on primary reference material to monitor and correct for instrument drift and time-dependent down-hole fractionation. For zircon, FC-1 (1099 Ma; Paces and Miller, 1993) was used as the primary external standard, and accuracy was ch</t>
    </r>
    <r>
      <rPr>
        <sz val="10"/>
        <rFont val="Calibri"/>
        <family val="2"/>
        <scheme val="minor"/>
      </rPr>
      <t xml:space="preserve">ecked using GSC z1242 (2679 Ma; B. Davis, pers. comm., 2015). </t>
    </r>
    <r>
      <rPr>
        <sz val="10"/>
        <color theme="1"/>
        <rFont val="Calibri"/>
        <family val="2"/>
        <scheme val="minor"/>
      </rPr>
      <t>A 19 µm crater</t>
    </r>
    <r>
      <rPr>
        <sz val="10"/>
        <rFont val="Calibri"/>
        <family val="2"/>
        <scheme val="minor"/>
      </rPr>
      <t xml:space="preserve"> size, 3 J/cm</t>
    </r>
    <r>
      <rPr>
        <vertAlign val="superscript"/>
        <sz val="10"/>
        <rFont val="Calibri"/>
        <family val="2"/>
        <scheme val="minor"/>
      </rPr>
      <t>3</t>
    </r>
    <r>
      <rPr>
        <sz val="10"/>
        <rFont val="Calibri"/>
        <family val="2"/>
        <scheme val="minor"/>
      </rPr>
      <t xml:space="preserve"> laser</t>
    </r>
    <r>
      <rPr>
        <sz val="10"/>
        <color theme="1"/>
        <rFont val="Calibri"/>
        <family val="2"/>
        <scheme val="minor"/>
      </rPr>
      <t xml:space="preserve"> energy, and a repetition rate of 4 Hz was used for all unknowns and standards. </t>
    </r>
    <r>
      <rPr>
        <vertAlign val="superscript"/>
        <sz val="10"/>
        <color theme="1"/>
        <rFont val="Calibri"/>
        <family val="2"/>
        <scheme val="minor"/>
      </rPr>
      <t>90</t>
    </r>
    <r>
      <rPr>
        <sz val="10"/>
        <color theme="1"/>
        <rFont val="Calibri"/>
        <family val="2"/>
        <scheme val="minor"/>
      </rPr>
      <t>Zr was used as a guide mass for ablations and internal standardization using an estimated value of 47 wt. % Zr. NIST 610 was used for instrument tuning and as a concentration standard. Drift was modelled u</t>
    </r>
    <r>
      <rPr>
        <sz val="10"/>
        <rFont val="Calibri"/>
        <family val="2"/>
        <scheme val="minor"/>
      </rPr>
      <t>sing Iolite version 3.7</t>
    </r>
    <r>
      <rPr>
        <sz val="10"/>
        <color theme="1"/>
        <rFont val="Calibri"/>
        <family val="2"/>
        <scheme val="minor"/>
      </rPr>
      <t xml:space="preserve"> automatic fit function whereas down-hole fractionation was modeled using the automatic exponential fit option. The net </t>
    </r>
    <r>
      <rPr>
        <vertAlign val="superscript"/>
        <sz val="10"/>
        <rFont val="Calibri"/>
        <family val="2"/>
        <scheme val="minor"/>
      </rPr>
      <t>204</t>
    </r>
    <r>
      <rPr>
        <sz val="10"/>
        <rFont val="Calibri"/>
        <family val="2"/>
        <scheme val="minor"/>
      </rPr>
      <t>Pb (cps) signal was used for common Pb corrections (if required; see below) for zircon and incorporated into the VizualAge U-Pb data-reduction scheme (DRS) (Petrus and Kamber, 2012) operating under Iolite version 3.7. The</t>
    </r>
    <r>
      <rPr>
        <sz val="10"/>
        <color theme="1"/>
        <rFont val="Calibri"/>
        <family val="2"/>
        <scheme val="minor"/>
      </rPr>
      <t xml:space="preserve"> routine uses an age estimate based on the measured </t>
    </r>
    <r>
      <rPr>
        <vertAlign val="superscript"/>
        <sz val="10"/>
        <color theme="1"/>
        <rFont val="Calibri"/>
        <family val="2"/>
        <scheme val="minor"/>
      </rPr>
      <t>206</t>
    </r>
    <r>
      <rPr>
        <sz val="10"/>
        <color theme="1"/>
        <rFont val="Calibri"/>
        <family val="2"/>
        <scheme val="minor"/>
      </rPr>
      <t>Pb/</t>
    </r>
    <r>
      <rPr>
        <vertAlign val="superscript"/>
        <sz val="10"/>
        <color theme="1"/>
        <rFont val="Calibri"/>
        <family val="2"/>
        <scheme val="minor"/>
      </rPr>
      <t>238</t>
    </r>
    <r>
      <rPr>
        <sz val="10"/>
        <color theme="1"/>
        <rFont val="Calibri"/>
        <family val="2"/>
        <scheme val="minor"/>
      </rPr>
      <t>U and common Pb ratios based on the evolution curves of Kramers a</t>
    </r>
    <r>
      <rPr>
        <sz val="10"/>
        <rFont val="Calibri"/>
        <family val="2"/>
        <scheme val="minor"/>
      </rPr>
      <t>nd Tolstikhin (1997</t>
    </r>
    <r>
      <rPr>
        <sz val="10"/>
        <color theme="1"/>
        <rFont val="Calibri"/>
        <family val="2"/>
        <scheme val="minor"/>
      </rPr>
      <t xml:space="preserve">). Common Pb corrections were only applied to zircon analyses with net </t>
    </r>
    <r>
      <rPr>
        <vertAlign val="superscript"/>
        <sz val="10"/>
        <color theme="1"/>
        <rFont val="Calibri"/>
        <family val="2"/>
        <scheme val="minor"/>
      </rPr>
      <t>204</t>
    </r>
    <r>
      <rPr>
        <sz val="10"/>
        <color theme="1"/>
        <rFont val="Calibri"/>
        <family val="2"/>
        <scheme val="minor"/>
      </rPr>
      <t>Pb &gt;50 cps and 1σ internal errors &lt;30%. All other data remained uncorrected</t>
    </r>
    <r>
      <rPr>
        <sz val="10"/>
        <rFont val="Calibri"/>
        <family val="2"/>
        <scheme val="minor"/>
      </rPr>
      <t xml:space="preserve">. Concordia diagrams in Figures 1–3 were calculated using Isoplot (v. 3.75) software of Ludwig (2012).                 </t>
    </r>
  </si>
  <si>
    <t>Ludwig, K.R. 2012: User’s Manual for Isoplot 3.75: a geochronological toolkit for Microsoft® Excel®; Berkeley Geochronological Center, Special Publication 5, 75 p.</t>
  </si>
  <si>
    <t>Kramers, J.D. and Tolstikhin, I.N. 1997: Two terrestrial lead isotope paradoxes, forward transport modelling, core formation and the history of the continental crust; Chemical Geology, v. 139, p. 75–110, URL &lt;https://doi.org/10.1016/S0009-2541(97)00027-2&gt;.</t>
  </si>
  <si>
    <t>Paces, J.B. and Miller, Jr., J.D. 1993: Precise U‐Pb ages of Duluth complex and related mafic intrusions, northeastern Minnesota: geochronological insights to physical, petrogenetic, paleomagnetic, and tectonomagmatic processes associated with the 1.1 Ga midcontinent rift system; Journal of Geophysical Research: Solid Earth, v. 98, p. 13997–14013, URL &lt;https://doi.org/10.1029/93JB01159&gt;.</t>
  </si>
  <si>
    <t>Petrus, J.A. and Kamber, B.S. 2012: VizualAge: a novel approach to laser ablation ICP-MS U-Pb geochronology data reduction; Geostandards and Geoanalytical Research, v. 36, p. 247–270, URL &lt;https://doi.org/10.1111/j.1751-908X.2012.00158.x&gt;.</t>
  </si>
  <si>
    <t>63O8; 63O9; 63P12</t>
  </si>
  <si>
    <t>63O; 63P</t>
  </si>
  <si>
    <r>
      <t xml:space="preserve">Couëslan, C.G. 2021: Collection of samples for high-resolution detrital-zircon geochronology and lithogeochemistry in the Thompson nickel belt, central Manitoba (parts of NTS 63O8, 9, 63P12); </t>
    </r>
    <r>
      <rPr>
        <i/>
        <sz val="11"/>
        <rFont val="Calibri"/>
        <family val="2"/>
        <scheme val="minor"/>
      </rPr>
      <t xml:space="preserve">in </t>
    </r>
    <r>
      <rPr>
        <sz val="11"/>
        <rFont val="Calibri"/>
        <family val="2"/>
        <scheme val="minor"/>
      </rPr>
      <t>Report of Activities 2021, Manitoba Agriculture and Resource Development, Manitoba Geological Survey, p. 18–28, URL &lt;https://manitoba.ca/iem/geo/field/roa21pdfs/GS2021-3.pdf&gt; [August 2022].</t>
    </r>
  </si>
  <si>
    <r>
      <t xml:space="preserve">Abbreviations:                                                                                                                                                                                                                                            </t>
    </r>
    <r>
      <rPr>
        <sz val="11"/>
        <rFont val="Calibri"/>
        <family val="2"/>
        <scheme val="minor"/>
      </rPr>
      <t>Conc., concordance; cps, counts per second; Err. corr., error correlation; GSC, Geological Survey of Canada; ICP-MS, inductively coupled plasma–mass spectrometry; ID, identification; J, joules; LA-ICP-MS, laser-ablation inductively coupled plasma–mass spectrometry; MGS, Manitoba Geological Survey; nm, nanometres; ns, nanoseconds.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</si>
</sst>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
    <numFmt numFmtId="165" formatCode="0.0"/>
  </numFmts>
  <fonts count="26">
    <font>
      <sz val="9"/>
      <name val="Geneva"/>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Geneva"/>
    </font>
    <font>
      <sz val="10"/>
      <name val="Arial"/>
      <family val="2"/>
    </font>
    <font>
      <sz val="11"/>
      <color rgb="FF000000"/>
      <name val="Calibri"/>
      <family val="2"/>
    </font>
    <font>
      <b/>
      <sz val="11"/>
      <color theme="1"/>
      <name val="Calibri"/>
      <family val="2"/>
      <scheme val="minor"/>
    </font>
    <font>
      <b/>
      <sz val="14"/>
      <name val="Calibri"/>
      <family val="2"/>
      <scheme val="minor"/>
    </font>
    <font>
      <sz val="11"/>
      <name val="Calibri"/>
      <family val="2"/>
      <scheme val="minor"/>
    </font>
    <font>
      <b/>
      <sz val="11"/>
      <name val="Calibri"/>
      <family val="2"/>
      <scheme val="minor"/>
    </font>
    <font>
      <vertAlign val="superscript"/>
      <sz val="11"/>
      <color theme="1"/>
      <name val="Calibri"/>
      <family val="2"/>
      <scheme val="minor"/>
    </font>
    <font>
      <sz val="11"/>
      <color rgb="FF0070C0"/>
      <name val="Calibri"/>
      <family val="2"/>
      <scheme val="minor"/>
    </font>
    <font>
      <sz val="11"/>
      <color indexed="10"/>
      <name val="Calibri"/>
      <family val="2"/>
      <scheme val="minor"/>
    </font>
    <font>
      <b/>
      <sz val="10"/>
      <name val="Calibri"/>
      <family val="2"/>
      <scheme val="minor"/>
    </font>
    <font>
      <sz val="10"/>
      <name val="Calibri"/>
      <family val="2"/>
      <scheme val="minor"/>
    </font>
    <font>
      <sz val="10"/>
      <color theme="1"/>
      <name val="Calibri"/>
      <family val="2"/>
      <scheme val="minor"/>
    </font>
    <font>
      <b/>
      <vertAlign val="superscript"/>
      <sz val="10"/>
      <name val="Calibri"/>
      <family val="2"/>
      <scheme val="minor"/>
    </font>
    <font>
      <b/>
      <sz val="10"/>
      <color theme="1"/>
      <name val="Calibri"/>
      <family val="2"/>
      <scheme val="minor"/>
    </font>
    <font>
      <b/>
      <sz val="10"/>
      <color rgb="FFFF0000"/>
      <name val="Calibri"/>
      <family val="2"/>
      <scheme val="minor"/>
    </font>
    <font>
      <vertAlign val="superscript"/>
      <sz val="10"/>
      <color theme="1"/>
      <name val="Calibri"/>
      <family val="2"/>
      <scheme val="minor"/>
    </font>
    <font>
      <i/>
      <sz val="10"/>
      <color rgb="FFFF0000"/>
      <name val="Calibri"/>
      <family val="2"/>
      <scheme val="minor"/>
    </font>
    <font>
      <vertAlign val="superscript"/>
      <sz val="10"/>
      <name val="Calibri"/>
      <family val="2"/>
      <scheme val="minor"/>
    </font>
    <font>
      <vertAlign val="subscript"/>
      <sz val="10"/>
      <color theme="1"/>
      <name val="Calibri"/>
      <family val="2"/>
      <scheme val="minor"/>
    </font>
    <font>
      <i/>
      <sz val="11"/>
      <name val="Calibri"/>
      <family val="2"/>
      <scheme val="minor"/>
    </font>
  </fonts>
  <fills count="3">
    <fill>
      <patternFill patternType="none"/>
    </fill>
    <fill>
      <patternFill patternType="gray125"/>
    </fill>
    <fill>
      <patternFill patternType="solid">
        <fgColor indexed="9"/>
        <bgColor indexed="64"/>
      </patternFill>
    </fill>
  </fills>
  <borders count="6">
    <border>
      <left/>
      <right/>
      <top/>
      <bottom/>
      <diagonal/>
    </border>
    <border>
      <left/>
      <right/>
      <top style="thin">
        <color indexed="64"/>
      </top>
      <bottom style="thin">
        <color indexed="64"/>
      </bottom>
      <diagonal/>
    </border>
    <border>
      <left/>
      <right/>
      <top style="thin">
        <color indexed="64"/>
      </top>
      <bottom/>
      <diagonal/>
    </border>
    <border>
      <left style="thin">
        <color indexed="22"/>
      </left>
      <right style="thin">
        <color indexed="22"/>
      </right>
      <top/>
      <bottom/>
      <diagonal/>
    </border>
    <border>
      <left style="thin">
        <color indexed="22"/>
      </left>
      <right style="thin">
        <color indexed="22"/>
      </right>
      <top/>
      <bottom style="thin">
        <color indexed="22"/>
      </bottom>
      <diagonal/>
    </border>
    <border>
      <left/>
      <right/>
      <top/>
      <bottom style="thin">
        <color indexed="64"/>
      </bottom>
      <diagonal/>
    </border>
  </borders>
  <cellStyleXfs count="6">
    <xf numFmtId="0" fontId="0" fillId="0" borderId="0"/>
    <xf numFmtId="0" fontId="6" fillId="0" borderId="0"/>
    <xf numFmtId="0" fontId="7" fillId="0" borderId="0"/>
    <xf numFmtId="0" fontId="6" fillId="0" borderId="0"/>
    <xf numFmtId="0" fontId="4" fillId="0" borderId="0"/>
    <xf numFmtId="0" fontId="3" fillId="0" borderId="0"/>
  </cellStyleXfs>
  <cellXfs count="99">
    <xf numFmtId="0" fontId="0" fillId="0" borderId="0" xfId="0"/>
    <xf numFmtId="0" fontId="0" fillId="0" borderId="0" xfId="0" applyAlignment="1">
      <alignment horizontal="right"/>
    </xf>
    <xf numFmtId="0" fontId="0" fillId="0" borderId="0" xfId="0" applyAlignment="1">
      <alignment horizontal="left"/>
    </xf>
    <xf numFmtId="49" fontId="0" fillId="0" borderId="0" xfId="0" applyNumberFormat="1" applyAlignment="1">
      <alignment horizontal="left"/>
    </xf>
    <xf numFmtId="0" fontId="9" fillId="0" borderId="0" xfId="0" applyFont="1" applyFill="1" applyBorder="1" applyAlignment="1">
      <alignment vertical="top" wrapText="1"/>
    </xf>
    <xf numFmtId="0" fontId="10" fillId="0" borderId="0" xfId="0" applyFont="1" applyFill="1" applyBorder="1" applyAlignment="1">
      <alignment vertical="top" wrapText="1"/>
    </xf>
    <xf numFmtId="0" fontId="8" fillId="0" borderId="0" xfId="0" applyFont="1" applyFill="1" applyBorder="1" applyAlignment="1">
      <alignment vertical="top" wrapText="1"/>
    </xf>
    <xf numFmtId="0" fontId="11" fillId="0" borderId="0" xfId="0" applyFont="1" applyFill="1" applyBorder="1" applyAlignment="1">
      <alignment vertical="top" wrapText="1"/>
    </xf>
    <xf numFmtId="0" fontId="10" fillId="2" borderId="0" xfId="0" applyFont="1" applyFill="1" applyBorder="1" applyAlignment="1">
      <alignment vertical="top" wrapText="1"/>
    </xf>
    <xf numFmtId="0" fontId="10" fillId="0" borderId="0" xfId="0" applyFont="1" applyBorder="1"/>
    <xf numFmtId="0" fontId="11" fillId="2" borderId="0" xfId="0" applyFont="1" applyFill="1" applyBorder="1" applyAlignment="1">
      <alignment vertical="top" wrapText="1"/>
    </xf>
    <xf numFmtId="0" fontId="10" fillId="0" borderId="0" xfId="0" applyFont="1"/>
    <xf numFmtId="0" fontId="13" fillId="0" borderId="0" xfId="0" applyFont="1"/>
    <xf numFmtId="0" fontId="10" fillId="0" borderId="0" xfId="0" applyFont="1" applyFill="1" applyBorder="1" applyAlignment="1">
      <alignment wrapText="1"/>
    </xf>
    <xf numFmtId="0" fontId="14" fillId="0" borderId="0" xfId="0" applyFont="1" applyBorder="1"/>
    <xf numFmtId="0" fontId="10" fillId="0" borderId="0" xfId="0" applyFont="1" applyAlignment="1">
      <alignment vertical="center" wrapText="1"/>
    </xf>
    <xf numFmtId="0" fontId="10" fillId="0" borderId="0" xfId="0" applyFont="1" applyAlignment="1">
      <alignment wrapText="1"/>
    </xf>
    <xf numFmtId="0" fontId="13" fillId="0" borderId="0" xfId="0" applyFont="1" applyAlignment="1">
      <alignment wrapText="1"/>
    </xf>
    <xf numFmtId="0" fontId="14" fillId="0" borderId="0" xfId="0" applyFont="1" applyAlignment="1">
      <alignment vertical="top"/>
    </xf>
    <xf numFmtId="0" fontId="10" fillId="0" borderId="0" xfId="0" applyFont="1" applyAlignment="1">
      <alignment vertical="top"/>
    </xf>
    <xf numFmtId="0" fontId="14" fillId="0" borderId="0" xfId="0" applyFont="1"/>
    <xf numFmtId="0" fontId="10" fillId="0" borderId="3" xfId="0" applyFont="1" applyFill="1" applyBorder="1" applyAlignment="1">
      <alignment vertical="top" wrapText="1"/>
    </xf>
    <xf numFmtId="0" fontId="10" fillId="2" borderId="3" xfId="0" applyFont="1" applyFill="1" applyBorder="1" applyAlignment="1">
      <alignment vertical="top" wrapText="1"/>
    </xf>
    <xf numFmtId="0" fontId="10" fillId="0" borderId="3" xfId="0" applyFont="1" applyBorder="1"/>
    <xf numFmtId="0" fontId="10" fillId="0" borderId="4" xfId="0" applyFont="1" applyBorder="1"/>
    <xf numFmtId="0" fontId="11" fillId="0" borderId="3" xfId="0" applyFont="1" applyFill="1" applyBorder="1" applyAlignment="1">
      <alignment vertical="top" wrapText="1"/>
    </xf>
    <xf numFmtId="0" fontId="16" fillId="0" borderId="0" xfId="0" applyFont="1"/>
    <xf numFmtId="0" fontId="11" fillId="0" borderId="0" xfId="0" applyFont="1" applyBorder="1" applyAlignment="1">
      <alignment vertical="center"/>
    </xf>
    <xf numFmtId="0" fontId="15" fillId="0" borderId="1" xfId="0" applyFont="1" applyFill="1" applyBorder="1" applyAlignment="1">
      <alignment horizontal="left" vertical="center"/>
    </xf>
    <xf numFmtId="1" fontId="15" fillId="0" borderId="1" xfId="0" applyNumberFormat="1" applyFont="1" applyFill="1" applyBorder="1" applyAlignment="1">
      <alignment horizontal="center" vertical="center"/>
    </xf>
    <xf numFmtId="165" fontId="15"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164" fontId="15" fillId="0" borderId="1" xfId="0" applyNumberFormat="1" applyFont="1" applyFill="1" applyBorder="1" applyAlignment="1">
      <alignment horizontal="center" vertical="center"/>
    </xf>
    <xf numFmtId="0" fontId="15" fillId="0" borderId="0" xfId="0" applyFont="1" applyFill="1" applyAlignment="1">
      <alignment horizontal="left"/>
    </xf>
    <xf numFmtId="1" fontId="17" fillId="0" borderId="0" xfId="0" applyNumberFormat="1" applyFont="1" applyBorder="1" applyAlignment="1">
      <alignment horizontal="center" vertical="center"/>
    </xf>
    <xf numFmtId="165" fontId="17" fillId="0" borderId="0" xfId="0" applyNumberFormat="1" applyFont="1" applyBorder="1" applyAlignment="1">
      <alignment horizontal="center" vertical="center"/>
    </xf>
    <xf numFmtId="165" fontId="17" fillId="0" borderId="0" xfId="0" applyNumberFormat="1" applyFont="1" applyFill="1" applyAlignment="1">
      <alignment horizontal="center" vertical="center"/>
    </xf>
    <xf numFmtId="0" fontId="17" fillId="0" borderId="0" xfId="0" applyFont="1" applyFill="1" applyAlignment="1">
      <alignment horizontal="center" vertical="center"/>
    </xf>
    <xf numFmtId="1" fontId="17" fillId="0" borderId="0" xfId="0" applyNumberFormat="1" applyFont="1" applyFill="1" applyAlignment="1">
      <alignment horizontal="center" vertical="center"/>
    </xf>
    <xf numFmtId="164" fontId="17" fillId="0" borderId="0" xfId="0" applyNumberFormat="1" applyFont="1" applyFill="1" applyAlignment="1">
      <alignment horizontal="center" vertical="center"/>
    </xf>
    <xf numFmtId="164" fontId="15" fillId="0" borderId="2" xfId="0" applyNumberFormat="1" applyFont="1" applyFill="1" applyBorder="1" applyAlignment="1">
      <alignment horizontal="center" vertical="center"/>
    </xf>
    <xf numFmtId="1" fontId="15" fillId="0" borderId="2" xfId="0" applyNumberFormat="1" applyFont="1" applyFill="1" applyBorder="1" applyAlignment="1">
      <alignment horizontal="center" vertical="center"/>
    </xf>
    <xf numFmtId="165" fontId="15" fillId="0" borderId="2" xfId="0" applyNumberFormat="1" applyFont="1" applyFill="1" applyBorder="1" applyAlignment="1">
      <alignment horizontal="center" vertical="center"/>
    </xf>
    <xf numFmtId="0" fontId="16" fillId="0" borderId="0" xfId="0" applyFont="1" applyAlignment="1">
      <alignment horizontal="left"/>
    </xf>
    <xf numFmtId="1" fontId="16" fillId="0" borderId="0" xfId="0" applyNumberFormat="1" applyFont="1" applyAlignment="1">
      <alignment horizontal="center"/>
    </xf>
    <xf numFmtId="165" fontId="16" fillId="0" borderId="0" xfId="0" applyNumberFormat="1" applyFont="1" applyAlignment="1">
      <alignment horizontal="center"/>
    </xf>
    <xf numFmtId="0" fontId="16" fillId="0" borderId="0" xfId="0" applyFont="1" applyAlignment="1">
      <alignment horizontal="center"/>
    </xf>
    <xf numFmtId="164" fontId="16" fillId="0" borderId="0" xfId="0" applyNumberFormat="1" applyFont="1" applyAlignment="1">
      <alignment horizontal="center"/>
    </xf>
    <xf numFmtId="0" fontId="16" fillId="0" borderId="0" xfId="0" applyFont="1" applyFill="1" applyAlignment="1">
      <alignment horizontal="left" vertical="center"/>
    </xf>
    <xf numFmtId="1" fontId="16" fillId="0" borderId="0" xfId="0" applyNumberFormat="1" applyFont="1" applyFill="1" applyAlignment="1">
      <alignment horizontal="center" vertical="center"/>
    </xf>
    <xf numFmtId="165" fontId="16" fillId="0" borderId="0" xfId="0" applyNumberFormat="1" applyFont="1" applyFill="1" applyAlignment="1">
      <alignment horizontal="center" vertical="center"/>
    </xf>
    <xf numFmtId="0" fontId="16" fillId="0" borderId="0" xfId="0" applyFont="1" applyFill="1" applyAlignment="1">
      <alignment horizontal="center" vertical="center"/>
    </xf>
    <xf numFmtId="164" fontId="16" fillId="0" borderId="0" xfId="0" applyNumberFormat="1" applyFont="1" applyFill="1" applyAlignment="1">
      <alignment horizontal="center" vertical="center"/>
    </xf>
    <xf numFmtId="0" fontId="8" fillId="0" borderId="0" xfId="0" applyFont="1" applyFill="1" applyBorder="1" applyAlignment="1">
      <alignment horizontal="left" vertical="center"/>
    </xf>
    <xf numFmtId="0" fontId="17" fillId="0" borderId="0" xfId="0" applyFont="1" applyFill="1" applyBorder="1" applyAlignment="1">
      <alignment horizontal="left"/>
    </xf>
    <xf numFmtId="0" fontId="19" fillId="0" borderId="0" xfId="0" applyFont="1" applyFill="1" applyBorder="1" applyAlignment="1">
      <alignment horizontal="center" vertical="center"/>
    </xf>
    <xf numFmtId="164" fontId="17" fillId="0" borderId="0" xfId="0" applyNumberFormat="1" applyFont="1" applyFill="1" applyBorder="1" applyAlignment="1">
      <alignment horizontal="center" vertical="center"/>
    </xf>
    <xf numFmtId="164" fontId="15" fillId="0" borderId="0" xfId="0" applyNumberFormat="1" applyFont="1" applyFill="1" applyBorder="1" applyAlignment="1">
      <alignment horizontal="left" vertical="center"/>
    </xf>
    <xf numFmtId="164" fontId="15" fillId="0" borderId="0" xfId="0" applyNumberFormat="1" applyFont="1" applyFill="1" applyBorder="1" applyAlignment="1">
      <alignment horizontal="center" vertical="center"/>
    </xf>
    <xf numFmtId="164" fontId="16" fillId="0" borderId="0" xfId="0" applyNumberFormat="1" applyFont="1" applyBorder="1" applyAlignment="1">
      <alignment horizontal="center"/>
    </xf>
    <xf numFmtId="164" fontId="16" fillId="0" borderId="0" xfId="0" applyNumberFormat="1" applyFont="1" applyFill="1" applyBorder="1" applyAlignment="1">
      <alignment horizontal="center" vertical="center"/>
    </xf>
    <xf numFmtId="0" fontId="20" fillId="0" borderId="0" xfId="0" applyFont="1" applyBorder="1"/>
    <xf numFmtId="0" fontId="15" fillId="0" borderId="0" xfId="0" applyFont="1" applyBorder="1"/>
    <xf numFmtId="0" fontId="16" fillId="0" borderId="0" xfId="0" applyFont="1" applyBorder="1"/>
    <xf numFmtId="0" fontId="16" fillId="0" borderId="0" xfId="0" applyFont="1" applyFill="1" applyBorder="1"/>
    <xf numFmtId="0" fontId="17" fillId="0" borderId="0" xfId="0" applyFont="1" applyFill="1" applyAlignment="1">
      <alignment horizontal="left" vertical="top" wrapText="1"/>
    </xf>
    <xf numFmtId="0" fontId="16" fillId="0" borderId="0" xfId="0" applyFont="1" applyAlignment="1">
      <alignment vertical="center"/>
    </xf>
    <xf numFmtId="0" fontId="17" fillId="0" borderId="0" xfId="0" applyFont="1" applyFill="1"/>
    <xf numFmtId="49" fontId="17" fillId="0" borderId="0" xfId="1" applyNumberFormat="1" applyFont="1" applyFill="1"/>
    <xf numFmtId="0" fontId="20" fillId="0" borderId="0" xfId="0" applyFont="1" applyAlignment="1">
      <alignment vertical="center" wrapText="1"/>
    </xf>
    <xf numFmtId="0" fontId="15" fillId="0" borderId="0" xfId="0" applyFont="1"/>
    <xf numFmtId="0" fontId="22" fillId="0" borderId="0" xfId="0" applyFont="1" applyAlignment="1">
      <alignment horizontal="center"/>
    </xf>
    <xf numFmtId="0" fontId="22" fillId="0" borderId="0" xfId="0" applyFont="1" applyFill="1" applyBorder="1" applyAlignment="1">
      <alignment horizontal="left"/>
    </xf>
    <xf numFmtId="0" fontId="16" fillId="0" borderId="0" xfId="0" applyFont="1" applyFill="1" applyAlignment="1">
      <alignment horizontal="left" vertical="center" wrapText="1"/>
    </xf>
    <xf numFmtId="0" fontId="19" fillId="0" borderId="0" xfId="0" applyFont="1"/>
    <xf numFmtId="0" fontId="16" fillId="0" borderId="0" xfId="0" applyFont="1" applyAlignment="1">
      <alignment horizontal="left" vertical="top" wrapText="1"/>
    </xf>
    <xf numFmtId="0" fontId="17" fillId="0" borderId="0" xfId="0" applyFont="1" applyFill="1" applyBorder="1" applyAlignment="1">
      <alignment horizontal="center"/>
    </xf>
    <xf numFmtId="49" fontId="16" fillId="0" borderId="0" xfId="1" applyNumberFormat="1" applyFont="1"/>
    <xf numFmtId="49" fontId="16" fillId="0" borderId="0" xfId="1" applyNumberFormat="1" applyFont="1" applyFill="1"/>
    <xf numFmtId="0" fontId="22" fillId="0" borderId="0" xfId="0" applyFont="1"/>
    <xf numFmtId="0" fontId="16" fillId="0" borderId="0" xfId="0" applyFont="1" applyFill="1"/>
    <xf numFmtId="49" fontId="17" fillId="0" borderId="0" xfId="1" applyNumberFormat="1" applyFont="1" applyFill="1" applyAlignment="1">
      <alignment horizontal="left"/>
    </xf>
    <xf numFmtId="0" fontId="16" fillId="0" borderId="0" xfId="0" applyFont="1" applyFill="1" applyBorder="1" applyAlignment="1">
      <alignment horizontal="left"/>
    </xf>
    <xf numFmtId="0" fontId="17" fillId="0" borderId="0" xfId="0" applyFont="1" applyAlignment="1">
      <alignment horizontal="left" vertical="top" wrapText="1"/>
    </xf>
    <xf numFmtId="0" fontId="2" fillId="0" borderId="0" xfId="0" applyFont="1" applyFill="1" applyBorder="1" applyAlignment="1">
      <alignment vertical="top" wrapText="1"/>
    </xf>
    <xf numFmtId="0" fontId="16" fillId="0" borderId="5" xfId="0" applyFont="1" applyBorder="1" applyAlignment="1">
      <alignment horizontal="left"/>
    </xf>
    <xf numFmtId="0" fontId="16" fillId="0" borderId="5" xfId="0" applyFont="1" applyBorder="1" applyAlignment="1">
      <alignment horizontal="center"/>
    </xf>
    <xf numFmtId="1" fontId="16" fillId="0" borderId="5" xfId="0" applyNumberFormat="1" applyFont="1" applyBorder="1" applyAlignment="1">
      <alignment horizontal="center"/>
    </xf>
    <xf numFmtId="165" fontId="16" fillId="0" borderId="5" xfId="0" applyNumberFormat="1" applyFont="1" applyBorder="1" applyAlignment="1">
      <alignment horizontal="center"/>
    </xf>
    <xf numFmtId="164" fontId="16" fillId="0" borderId="5" xfId="0" applyNumberFormat="1" applyFont="1" applyBorder="1" applyAlignment="1">
      <alignment horizontal="center"/>
    </xf>
    <xf numFmtId="0" fontId="16" fillId="0" borderId="5" xfId="0" applyFont="1" applyFill="1" applyBorder="1" applyAlignment="1">
      <alignment horizontal="left" vertical="center"/>
    </xf>
    <xf numFmtId="0" fontId="16" fillId="0" borderId="5" xfId="0" applyFont="1" applyFill="1" applyBorder="1" applyAlignment="1">
      <alignment horizontal="center" vertical="center"/>
    </xf>
    <xf numFmtId="1" fontId="16" fillId="0" borderId="5" xfId="0" applyNumberFormat="1" applyFont="1" applyFill="1" applyBorder="1" applyAlignment="1">
      <alignment horizontal="center" vertical="center"/>
    </xf>
    <xf numFmtId="165" fontId="16" fillId="0" borderId="5" xfId="0" applyNumberFormat="1" applyFont="1" applyFill="1" applyBorder="1" applyAlignment="1">
      <alignment horizontal="center" vertical="center"/>
    </xf>
    <xf numFmtId="164" fontId="16" fillId="0" borderId="5" xfId="0" applyNumberFormat="1" applyFont="1" applyFill="1" applyBorder="1" applyAlignment="1">
      <alignment horizontal="center" vertical="center"/>
    </xf>
    <xf numFmtId="0" fontId="10" fillId="0" borderId="0" xfId="0" applyFont="1" applyFill="1" applyAlignment="1">
      <alignment wrapText="1"/>
    </xf>
    <xf numFmtId="0" fontId="17" fillId="0" borderId="0" xfId="0" applyFont="1" applyAlignment="1">
      <alignment horizontal="left" vertical="top" wrapText="1"/>
    </xf>
    <xf numFmtId="0" fontId="17" fillId="0" borderId="0" xfId="0" applyFont="1" applyFill="1" applyBorder="1" applyAlignment="1">
      <alignment horizontal="left" wrapText="1"/>
    </xf>
    <xf numFmtId="15" fontId="16" fillId="0" borderId="0" xfId="0" applyNumberFormat="1" applyFont="1" applyFill="1" applyBorder="1" applyAlignment="1">
      <alignment horizontal="left" vertical="center"/>
    </xf>
  </cellXfs>
  <cellStyles count="6">
    <cellStyle name="Normal" xfId="0" builtinId="0"/>
    <cellStyle name="Normal 2" xfId="2"/>
    <cellStyle name="Normal 2 2" xfId="3"/>
    <cellStyle name="Normal 3" xfId="1"/>
    <cellStyle name="Normal 4" xfId="4"/>
    <cellStyle name="Normal 4 2" xfId="5"/>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hartsheet" Target="chart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hartsheet" Target="chartsheets/sheet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chartsheet" Target="chartsheets/sheet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Figure 1: </a:t>
            </a:r>
            <a:r>
              <a:rPr lang="en-US" sz="1200" b="0"/>
              <a:t>Concordia diagram for detrital zircons from 108-21-005, Setting formation.</a:t>
            </a:r>
          </a:p>
        </c:rich>
      </c:tx>
      <c:overlay val="0"/>
    </c:title>
    <c:autoTitleDeleted val="0"/>
    <c:plotArea>
      <c:layout>
        <c:manualLayout>
          <c:xMode val="edge"/>
          <c:yMode val="edge"/>
          <c:x val="0.17972686264081278"/>
          <c:y val="7.8814708259870525E-2"/>
          <c:w val="0.67457574589579206"/>
          <c:h val="0.75783373326798587"/>
        </c:manualLayout>
      </c:layout>
      <c:scatterChart>
        <c:scatterStyle val="lineMarker"/>
        <c:varyColors val="0"/>
        <c:ser>
          <c:idx val="0"/>
          <c:order val="0"/>
          <c:spPr>
            <a:ln w="25400">
              <a:solidFill>
                <a:srgbClr val="000090"/>
              </a:solidFill>
              <a:prstDash val="solid"/>
            </a:ln>
          </c:spPr>
          <c:marker>
            <c:symbol val="none"/>
          </c:marker>
          <c:xVal>
            <c:numRef>
              <c:f>PlotDat4!$E$1:$E$32</c:f>
              <c:numCache>
                <c:formatCode>General</c:formatCode>
                <c:ptCount val="32"/>
                <c:pt idx="0">
                  <c:v>1.4285971167489293</c:v>
                </c:pt>
                <c:pt idx="1">
                  <c:v>1.4285971167489282</c:v>
                </c:pt>
                <c:pt idx="2">
                  <c:v>1.6243604702994028</c:v>
                </c:pt>
                <c:pt idx="3">
                  <c:v>1.8359038354166497</c:v>
                </c:pt>
                <c:pt idx="4">
                  <c:v>2.0644992007570302</c:v>
                </c:pt>
                <c:pt idx="5">
                  <c:v>2.3115210869132778</c:v>
                </c:pt>
                <c:pt idx="6">
                  <c:v>2.5784548112664867</c:v>
                </c:pt>
                <c:pt idx="7">
                  <c:v>2.866905419047876</c:v>
                </c:pt>
                <c:pt idx="8">
                  <c:v>3.178607334311895</c:v>
                </c:pt>
                <c:pt idx="9">
                  <c:v>3.51543478885098</c:v>
                </c:pt>
                <c:pt idx="10">
                  <c:v>3.8794130917599725</c:v>
                </c:pt>
                <c:pt idx="11">
                  <c:v>4.2727308074129198</c:v>
                </c:pt>
                <c:pt idx="12">
                  <c:v>4.6977529150772126</c:v>
                </c:pt>
                <c:pt idx="13">
                  <c:v>5.1570350292924623</c:v>
                </c:pt>
                <c:pt idx="14">
                  <c:v>5.6533387665198029</c:v>
                </c:pt>
                <c:pt idx="15">
                  <c:v>6.1896483504597173</c:v>
                </c:pt>
                <c:pt idx="16">
                  <c:v>6.7691885558844689</c:v>
                </c:pt>
                <c:pt idx="17">
                  <c:v>7.39544409887956</c:v>
                </c:pt>
                <c:pt idx="18">
                  <c:v>8.072180590085777</c:v>
                </c:pt>
                <c:pt idx="19">
                  <c:v>8.8034671769315107</c:v>
                </c:pt>
                <c:pt idx="20">
                  <c:v>9.5937010110007943</c:v>
                </c:pt>
                <c:pt idx="21">
                  <c:v>10.447633687656841</c:v>
                </c:pt>
                <c:pt idx="22">
                  <c:v>11.370399816899829</c:v>
                </c:pt>
                <c:pt idx="23">
                  <c:v>12.367547897252601</c:v>
                </c:pt>
                <c:pt idx="24">
                  <c:v>13.445073678315818</c:v>
                </c:pt>
                <c:pt idx="25">
                  <c:v>14.609456212598113</c:v>
                </c:pt>
                <c:pt idx="26">
                  <c:v>15.867696813397362</c:v>
                </c:pt>
                <c:pt idx="27">
                  <c:v>17.227361152982716</c:v>
                </c:pt>
                <c:pt idx="28">
                  <c:v>18.696624754209509</c:v>
                </c:pt>
                <c:pt idx="29">
                  <c:v>20.284322149103506</c:v>
                </c:pt>
                <c:pt idx="30">
                  <c:v>21.999999999999968</c:v>
                </c:pt>
                <c:pt idx="31">
                  <c:v>22</c:v>
                </c:pt>
              </c:numCache>
            </c:numRef>
          </c:xVal>
          <c:yVal>
            <c:numRef>
              <c:f>PlotDat4!$F$1:$F$32</c:f>
              <c:numCache>
                <c:formatCode>General</c:formatCode>
                <c:ptCount val="32"/>
                <c:pt idx="0">
                  <c:v>0.15</c:v>
                </c:pt>
                <c:pt idx="1">
                  <c:v>0.14999999999999991</c:v>
                </c:pt>
                <c:pt idx="2">
                  <c:v>0.16412852933340982</c:v>
                </c:pt>
                <c:pt idx="3">
                  <c:v>0.17843063722431984</c:v>
                </c:pt>
                <c:pt idx="4">
                  <c:v>0.19290845620293973</c:v>
                </c:pt>
                <c:pt idx="5">
                  <c:v>0.20756414499905795</c:v>
                </c:pt>
                <c:pt idx="6">
                  <c:v>0.22239988886392159</c:v>
                </c:pt>
                <c:pt idx="7">
                  <c:v>0.23741789989607032</c:v>
                </c:pt>
                <c:pt idx="8">
                  <c:v>0.25262041737117302</c:v>
                </c:pt>
                <c:pt idx="9">
                  <c:v>0.26800970807591806</c:v>
                </c:pt>
                <c:pt idx="10">
                  <c:v>0.28358806664600444</c:v>
                </c:pt>
                <c:pt idx="11">
                  <c:v>0.29935781590828525</c:v>
                </c:pt>
                <c:pt idx="12">
                  <c:v>0.31532130722711638</c:v>
                </c:pt>
                <c:pt idx="13">
                  <c:v>0.33148092085495762</c:v>
                </c:pt>
                <c:pt idx="14">
                  <c:v>0.34783906628728367</c:v>
                </c:pt>
                <c:pt idx="15">
                  <c:v>0.36439818262185386</c:v>
                </c:pt>
                <c:pt idx="16">
                  <c:v>0.38116073892239655</c:v>
                </c:pt>
                <c:pt idx="17">
                  <c:v>0.39812923458676108</c:v>
                </c:pt>
                <c:pt idx="18">
                  <c:v>0.41530619971959348</c:v>
                </c:pt>
                <c:pt idx="19">
                  <c:v>0.43269419550958932</c:v>
                </c:pt>
                <c:pt idx="20">
                  <c:v>0.45029581461138357</c:v>
                </c:pt>
                <c:pt idx="21">
                  <c:v>0.46811368153213007</c:v>
                </c:pt>
                <c:pt idx="22">
                  <c:v>0.486150453022832</c:v>
                </c:pt>
                <c:pt idx="23">
                  <c:v>0.5044088184744786</c:v>
                </c:pt>
                <c:pt idx="24">
                  <c:v>0.52289150031905018</c:v>
                </c:pt>
                <c:pt idx="25">
                  <c:v>0.54160125443544871</c:v>
                </c:pt>
                <c:pt idx="26">
                  <c:v>0.56054087056041646</c:v>
                </c:pt>
                <c:pt idx="27">
                  <c:v>0.57971317270450173</c:v>
                </c:pt>
                <c:pt idx="28">
                  <c:v>0.59912101957313602</c:v>
                </c:pt>
                <c:pt idx="29">
                  <c:v>0.61876730499288524</c:v>
                </c:pt>
                <c:pt idx="30">
                  <c:v>0.63865495834293462</c:v>
                </c:pt>
                <c:pt idx="31">
                  <c:v>0.63865495834293495</c:v>
                </c:pt>
              </c:numCache>
            </c:numRef>
          </c:yVal>
          <c:smooth val="1"/>
          <c:extLst>
            <c:ext xmlns:c16="http://schemas.microsoft.com/office/drawing/2014/chart" uri="{C3380CC4-5D6E-409C-BE32-E72D297353CC}">
              <c16:uniqueId val="{00000000-4D72-4A42-8972-2E3708ECE136}"/>
            </c:ext>
          </c:extLst>
        </c:ser>
        <c:ser>
          <c:idx val="1"/>
          <c:order val="1"/>
          <c:spPr>
            <a:ln w="28575">
              <a:noFill/>
            </a:ln>
          </c:spPr>
          <c:marker>
            <c:symbol val="circle"/>
            <c:size val="6"/>
            <c:spPr>
              <a:solidFill>
                <a:srgbClr val="FFFFFF"/>
              </a:solidFill>
              <a:ln>
                <a:solidFill>
                  <a:srgbClr val="000090"/>
                </a:solidFill>
                <a:prstDash val="solid"/>
              </a:ln>
            </c:spPr>
          </c:marker>
          <c:dPt>
            <c:idx val="0"/>
            <c:marker>
              <c:symbol val="none"/>
            </c:marker>
            <c:bubble3D val="0"/>
            <c:extLst>
              <c:ext xmlns:c16="http://schemas.microsoft.com/office/drawing/2014/chart" uri="{C3380CC4-5D6E-409C-BE32-E72D297353CC}">
                <c16:uniqueId val="{00000002-4D72-4A42-8972-2E3708ECE136}"/>
              </c:ext>
            </c:extLst>
          </c:dPt>
          <c:xVal>
            <c:numRef>
              <c:f>PlotDat4!$G$1:$G$12</c:f>
              <c:numCache>
                <c:formatCode>General</c:formatCode>
                <c:ptCount val="12"/>
                <c:pt idx="0">
                  <c:v>1.1987301738075362</c:v>
                </c:pt>
                <c:pt idx="1">
                  <c:v>1.6774102427622641</c:v>
                </c:pt>
                <c:pt idx="2">
                  <c:v>2.260302557104843</c:v>
                </c:pt>
                <c:pt idx="3">
                  <c:v>2.9700949051789407</c:v>
                </c:pt>
                <c:pt idx="4">
                  <c:v>3.8344143772117194</c:v>
                </c:pt>
                <c:pt idx="5">
                  <c:v>4.88690268842275</c:v>
                </c:pt>
                <c:pt idx="6">
                  <c:v>6.1685256080482853</c:v>
                </c:pt>
                <c:pt idx="7">
                  <c:v>7.7291674608965053</c:v>
                </c:pt>
                <c:pt idx="8">
                  <c:v>9.6295727638643775</c:v>
                </c:pt>
                <c:pt idx="9">
                  <c:v>11.943710571303809</c:v>
                </c:pt>
                <c:pt idx="10">
                  <c:v>14.761653556127781</c:v>
                </c:pt>
                <c:pt idx="11">
                  <c:v>18.193083888492072</c:v>
                </c:pt>
              </c:numCache>
            </c:numRef>
          </c:xVal>
          <c:yVal>
            <c:numRef>
              <c:f>PlotDat4!$H$1:$H$12</c:f>
              <c:numCache>
                <c:formatCode>General</c:formatCode>
                <c:ptCount val="12"/>
                <c:pt idx="0">
                  <c:v>0.13212907824654319</c:v>
                </c:pt>
                <c:pt idx="1">
                  <c:v>0.16780392747297124</c:v>
                </c:pt>
                <c:pt idx="2">
                  <c:v>0.20460293726711432</c:v>
                </c:pt>
                <c:pt idx="3">
                  <c:v>0.24256153138014191</c:v>
                </c:pt>
                <c:pt idx="4">
                  <c:v>0.28171624981136723</c:v>
                </c:pt>
                <c:pt idx="5">
                  <c:v>0.32210478398266762</c:v>
                </c:pt>
                <c:pt idx="6">
                  <c:v>0.36376601302129652</c:v>
                </c:pt>
                <c:pt idx="7">
                  <c:v>0.40674004118601315</c:v>
                </c:pt>
                <c:pt idx="8">
                  <c:v>0.45106823647255911</c:v>
                </c:pt>
                <c:pt idx="9">
                  <c:v>0.49679327043564259</c:v>
                </c:pt>
                <c:pt idx="10">
                  <c:v>0.54395915926576333</c:v>
                </c:pt>
                <c:pt idx="11">
                  <c:v>0.59261130616042501</c:v>
                </c:pt>
              </c:numCache>
            </c:numRef>
          </c:yVal>
          <c:smooth val="0"/>
          <c:extLst>
            <c:ext xmlns:c16="http://schemas.microsoft.com/office/drawing/2014/chart" uri="{C3380CC4-5D6E-409C-BE32-E72D297353CC}">
              <c16:uniqueId val="{00000001-4D72-4A42-8972-2E3708ECE136}"/>
            </c:ext>
          </c:extLst>
        </c:ser>
        <c:ser>
          <c:idx val="2"/>
          <c:order val="2"/>
          <c:tx>
            <c:v>IsoDat1</c:v>
          </c:tx>
          <c:spPr>
            <a:ln w="28575">
              <a:noFill/>
            </a:ln>
          </c:spPr>
          <c:marker>
            <c:symbol val="none"/>
          </c:marker>
          <c:xVal>
            <c:numRef>
              <c:f>PlotDat4!$C$1:$C$86</c:f>
              <c:numCache>
                <c:formatCode>General</c:formatCode>
                <c:ptCount val="86"/>
                <c:pt idx="0">
                  <c:v>13.15</c:v>
                </c:pt>
                <c:pt idx="1">
                  <c:v>13.13</c:v>
                </c:pt>
                <c:pt idx="2">
                  <c:v>13.37</c:v>
                </c:pt>
                <c:pt idx="3">
                  <c:v>14.4</c:v>
                </c:pt>
                <c:pt idx="4">
                  <c:v>12.97</c:v>
                </c:pt>
                <c:pt idx="5">
                  <c:v>13.5</c:v>
                </c:pt>
                <c:pt idx="6">
                  <c:v>13.32</c:v>
                </c:pt>
                <c:pt idx="7">
                  <c:v>12.85</c:v>
                </c:pt>
                <c:pt idx="8">
                  <c:v>14.48</c:v>
                </c:pt>
                <c:pt idx="9">
                  <c:v>16.48</c:v>
                </c:pt>
                <c:pt idx="10">
                  <c:v>13.1</c:v>
                </c:pt>
                <c:pt idx="11">
                  <c:v>14.25</c:v>
                </c:pt>
                <c:pt idx="12">
                  <c:v>13.38</c:v>
                </c:pt>
                <c:pt idx="13">
                  <c:v>17.68</c:v>
                </c:pt>
                <c:pt idx="14">
                  <c:v>14.85</c:v>
                </c:pt>
                <c:pt idx="15">
                  <c:v>13.77</c:v>
                </c:pt>
                <c:pt idx="16">
                  <c:v>13.34</c:v>
                </c:pt>
                <c:pt idx="17">
                  <c:v>12.18</c:v>
                </c:pt>
                <c:pt idx="18">
                  <c:v>13.38</c:v>
                </c:pt>
                <c:pt idx="19">
                  <c:v>14.05</c:v>
                </c:pt>
                <c:pt idx="20">
                  <c:v>16.39</c:v>
                </c:pt>
                <c:pt idx="21">
                  <c:v>12.07</c:v>
                </c:pt>
                <c:pt idx="22">
                  <c:v>10.72</c:v>
                </c:pt>
                <c:pt idx="23">
                  <c:v>12.78</c:v>
                </c:pt>
                <c:pt idx="24">
                  <c:v>12.85</c:v>
                </c:pt>
                <c:pt idx="25">
                  <c:v>5.13</c:v>
                </c:pt>
                <c:pt idx="26">
                  <c:v>12.94</c:v>
                </c:pt>
                <c:pt idx="27">
                  <c:v>12.43</c:v>
                </c:pt>
                <c:pt idx="28">
                  <c:v>12.81</c:v>
                </c:pt>
                <c:pt idx="29">
                  <c:v>12.42</c:v>
                </c:pt>
                <c:pt idx="30">
                  <c:v>13.02</c:v>
                </c:pt>
                <c:pt idx="31">
                  <c:v>15.62</c:v>
                </c:pt>
                <c:pt idx="32">
                  <c:v>13.07</c:v>
                </c:pt>
                <c:pt idx="33">
                  <c:v>14.68</c:v>
                </c:pt>
                <c:pt idx="34">
                  <c:v>13.48</c:v>
                </c:pt>
                <c:pt idx="35">
                  <c:v>12.85</c:v>
                </c:pt>
                <c:pt idx="36">
                  <c:v>13.8</c:v>
                </c:pt>
                <c:pt idx="37">
                  <c:v>12.34</c:v>
                </c:pt>
                <c:pt idx="38">
                  <c:v>18.239999999999998</c:v>
                </c:pt>
                <c:pt idx="39">
                  <c:v>13.45</c:v>
                </c:pt>
                <c:pt idx="40">
                  <c:v>12.36</c:v>
                </c:pt>
                <c:pt idx="41">
                  <c:v>13.7</c:v>
                </c:pt>
                <c:pt idx="42">
                  <c:v>12.58</c:v>
                </c:pt>
                <c:pt idx="43">
                  <c:v>12.88</c:v>
                </c:pt>
                <c:pt idx="44">
                  <c:v>12.81</c:v>
                </c:pt>
                <c:pt idx="45">
                  <c:v>4.7889999999999997</c:v>
                </c:pt>
                <c:pt idx="46">
                  <c:v>12</c:v>
                </c:pt>
                <c:pt idx="47">
                  <c:v>5.0199999999999996</c:v>
                </c:pt>
                <c:pt idx="48">
                  <c:v>14.28</c:v>
                </c:pt>
                <c:pt idx="49">
                  <c:v>6.46</c:v>
                </c:pt>
                <c:pt idx="50">
                  <c:v>13.31</c:v>
                </c:pt>
                <c:pt idx="51">
                  <c:v>13.8</c:v>
                </c:pt>
                <c:pt idx="52">
                  <c:v>13.06</c:v>
                </c:pt>
                <c:pt idx="53">
                  <c:v>11.45</c:v>
                </c:pt>
                <c:pt idx="54">
                  <c:v>12.86</c:v>
                </c:pt>
                <c:pt idx="55">
                  <c:v>14.24</c:v>
                </c:pt>
                <c:pt idx="56">
                  <c:v>15.21</c:v>
                </c:pt>
                <c:pt idx="57">
                  <c:v>10.17</c:v>
                </c:pt>
                <c:pt idx="58">
                  <c:v>11.95</c:v>
                </c:pt>
                <c:pt idx="59">
                  <c:v>14.09</c:v>
                </c:pt>
                <c:pt idx="60">
                  <c:v>13.83</c:v>
                </c:pt>
                <c:pt idx="61">
                  <c:v>13.24</c:v>
                </c:pt>
                <c:pt idx="62">
                  <c:v>12.9</c:v>
                </c:pt>
                <c:pt idx="63">
                  <c:v>13.3</c:v>
                </c:pt>
                <c:pt idx="64">
                  <c:v>17.93</c:v>
                </c:pt>
                <c:pt idx="65">
                  <c:v>12.8</c:v>
                </c:pt>
                <c:pt idx="66">
                  <c:v>15.43</c:v>
                </c:pt>
                <c:pt idx="67">
                  <c:v>14.03</c:v>
                </c:pt>
                <c:pt idx="68">
                  <c:v>14.39</c:v>
                </c:pt>
                <c:pt idx="69">
                  <c:v>12.75</c:v>
                </c:pt>
                <c:pt idx="70">
                  <c:v>14.84</c:v>
                </c:pt>
                <c:pt idx="71">
                  <c:v>14.09</c:v>
                </c:pt>
                <c:pt idx="72">
                  <c:v>13.92</c:v>
                </c:pt>
                <c:pt idx="73">
                  <c:v>13.48</c:v>
                </c:pt>
                <c:pt idx="74">
                  <c:v>14.95</c:v>
                </c:pt>
                <c:pt idx="75">
                  <c:v>13.97</c:v>
                </c:pt>
                <c:pt idx="76">
                  <c:v>13.43</c:v>
                </c:pt>
                <c:pt idx="77">
                  <c:v>14.92</c:v>
                </c:pt>
                <c:pt idx="78">
                  <c:v>12.78</c:v>
                </c:pt>
                <c:pt idx="79">
                  <c:v>12.75</c:v>
                </c:pt>
                <c:pt idx="80">
                  <c:v>13.25</c:v>
                </c:pt>
                <c:pt idx="81">
                  <c:v>13.52</c:v>
                </c:pt>
                <c:pt idx="82">
                  <c:v>12.45</c:v>
                </c:pt>
                <c:pt idx="83">
                  <c:v>13.94</c:v>
                </c:pt>
                <c:pt idx="84">
                  <c:v>13.3</c:v>
                </c:pt>
                <c:pt idx="85">
                  <c:v>12.26</c:v>
                </c:pt>
              </c:numCache>
            </c:numRef>
          </c:xVal>
          <c:yVal>
            <c:numRef>
              <c:f>PlotDat4!$D$1:$D$86</c:f>
              <c:numCache>
                <c:formatCode>General</c:formatCode>
                <c:ptCount val="86"/>
                <c:pt idx="0">
                  <c:v>0.51370000000000005</c:v>
                </c:pt>
                <c:pt idx="1">
                  <c:v>0.51459999999999995</c:v>
                </c:pt>
                <c:pt idx="2">
                  <c:v>0.53280000000000005</c:v>
                </c:pt>
                <c:pt idx="3">
                  <c:v>0.52480000000000004</c:v>
                </c:pt>
                <c:pt idx="4">
                  <c:v>0.51039999999999996</c:v>
                </c:pt>
                <c:pt idx="5">
                  <c:v>0.52280000000000004</c:v>
                </c:pt>
                <c:pt idx="6">
                  <c:v>0.51990000000000003</c:v>
                </c:pt>
                <c:pt idx="7">
                  <c:v>0.52049999999999996</c:v>
                </c:pt>
                <c:pt idx="8">
                  <c:v>0.53520000000000001</c:v>
                </c:pt>
                <c:pt idx="9">
                  <c:v>0.57399999999999995</c:v>
                </c:pt>
                <c:pt idx="10">
                  <c:v>0.51080000000000003</c:v>
                </c:pt>
                <c:pt idx="11">
                  <c:v>0.52669999999999995</c:v>
                </c:pt>
                <c:pt idx="12">
                  <c:v>0.52700000000000002</c:v>
                </c:pt>
                <c:pt idx="13">
                  <c:v>0.58679999999999999</c:v>
                </c:pt>
                <c:pt idx="14">
                  <c:v>0.54459999999999997</c:v>
                </c:pt>
                <c:pt idx="15">
                  <c:v>0.49869999999999998</c:v>
                </c:pt>
                <c:pt idx="16">
                  <c:v>0.51349999999999996</c:v>
                </c:pt>
                <c:pt idx="17">
                  <c:v>0.4884</c:v>
                </c:pt>
                <c:pt idx="18">
                  <c:v>0.5111</c:v>
                </c:pt>
                <c:pt idx="19">
                  <c:v>0.53500000000000003</c:v>
                </c:pt>
                <c:pt idx="20">
                  <c:v>0.55969999999999998</c:v>
                </c:pt>
                <c:pt idx="21">
                  <c:v>0.47060000000000002</c:v>
                </c:pt>
                <c:pt idx="22">
                  <c:v>0.42959999999999998</c:v>
                </c:pt>
                <c:pt idx="23">
                  <c:v>0.49709999999999999</c:v>
                </c:pt>
                <c:pt idx="24">
                  <c:v>0.5121</c:v>
                </c:pt>
                <c:pt idx="25">
                  <c:v>0.26169999999999999</c:v>
                </c:pt>
                <c:pt idx="26">
                  <c:v>0.50239999999999996</c:v>
                </c:pt>
                <c:pt idx="27">
                  <c:v>0.4773</c:v>
                </c:pt>
                <c:pt idx="28">
                  <c:v>0.499</c:v>
                </c:pt>
                <c:pt idx="29">
                  <c:v>0.49299999999999999</c:v>
                </c:pt>
                <c:pt idx="30">
                  <c:v>0.51539999999999997</c:v>
                </c:pt>
                <c:pt idx="31">
                  <c:v>0.55630000000000002</c:v>
                </c:pt>
                <c:pt idx="32">
                  <c:v>0.50039999999999996</c:v>
                </c:pt>
                <c:pt idx="33">
                  <c:v>0.54449999999999998</c:v>
                </c:pt>
                <c:pt idx="34">
                  <c:v>0.496</c:v>
                </c:pt>
                <c:pt idx="35">
                  <c:v>0.501</c:v>
                </c:pt>
                <c:pt idx="36">
                  <c:v>0.52969999999999995</c:v>
                </c:pt>
                <c:pt idx="37">
                  <c:v>0.49869999999999998</c:v>
                </c:pt>
                <c:pt idx="38">
                  <c:v>0.59809999999999997</c:v>
                </c:pt>
                <c:pt idx="39">
                  <c:v>0.51359999999999995</c:v>
                </c:pt>
                <c:pt idx="40">
                  <c:v>0.496</c:v>
                </c:pt>
                <c:pt idx="41">
                  <c:v>0.50549999999999995</c:v>
                </c:pt>
                <c:pt idx="42">
                  <c:v>0.49759999999999999</c:v>
                </c:pt>
                <c:pt idx="43">
                  <c:v>0.50080000000000002</c:v>
                </c:pt>
                <c:pt idx="44">
                  <c:v>0.46899999999999997</c:v>
                </c:pt>
                <c:pt idx="45">
                  <c:v>0.31519999999999998</c:v>
                </c:pt>
                <c:pt idx="46">
                  <c:v>0.47439999999999999</c:v>
                </c:pt>
                <c:pt idx="47">
                  <c:v>0.30199999999999999</c:v>
                </c:pt>
                <c:pt idx="48">
                  <c:v>0.53500000000000003</c:v>
                </c:pt>
                <c:pt idx="49">
                  <c:v>0.3493</c:v>
                </c:pt>
                <c:pt idx="50">
                  <c:v>0.51619999999999999</c:v>
                </c:pt>
                <c:pt idx="51">
                  <c:v>0.52869999999999995</c:v>
                </c:pt>
                <c:pt idx="52">
                  <c:v>0.50970000000000004</c:v>
                </c:pt>
                <c:pt idx="53">
                  <c:v>0.46400000000000002</c:v>
                </c:pt>
                <c:pt idx="54">
                  <c:v>0.49440000000000001</c:v>
                </c:pt>
                <c:pt idx="55">
                  <c:v>0.51790000000000003</c:v>
                </c:pt>
                <c:pt idx="56">
                  <c:v>0.53559999999999997</c:v>
                </c:pt>
                <c:pt idx="57">
                  <c:v>0.42449999999999999</c:v>
                </c:pt>
                <c:pt idx="58">
                  <c:v>0.496</c:v>
                </c:pt>
                <c:pt idx="59">
                  <c:v>0.53620000000000001</c:v>
                </c:pt>
                <c:pt idx="60">
                  <c:v>0.53069999999999995</c:v>
                </c:pt>
                <c:pt idx="61">
                  <c:v>0.51900000000000002</c:v>
                </c:pt>
                <c:pt idx="62">
                  <c:v>0.49809999999999999</c:v>
                </c:pt>
                <c:pt idx="63">
                  <c:v>0.52180000000000004</c:v>
                </c:pt>
                <c:pt idx="64">
                  <c:v>0.59330000000000005</c:v>
                </c:pt>
                <c:pt idx="65">
                  <c:v>0.51329999999999998</c:v>
                </c:pt>
                <c:pt idx="66">
                  <c:v>0.55420000000000003</c:v>
                </c:pt>
                <c:pt idx="67">
                  <c:v>0.54</c:v>
                </c:pt>
                <c:pt idx="68">
                  <c:v>0.53800000000000003</c:v>
                </c:pt>
                <c:pt idx="69">
                  <c:v>0.49869999999999998</c:v>
                </c:pt>
                <c:pt idx="70">
                  <c:v>0.54679999999999995</c:v>
                </c:pt>
                <c:pt idx="71">
                  <c:v>0.53600000000000003</c:v>
                </c:pt>
                <c:pt idx="72">
                  <c:v>0.51729999999999998</c:v>
                </c:pt>
                <c:pt idx="73">
                  <c:v>0.52039999999999997</c:v>
                </c:pt>
                <c:pt idx="74">
                  <c:v>0.54079999999999995</c:v>
                </c:pt>
                <c:pt idx="75">
                  <c:v>0.53590000000000004</c:v>
                </c:pt>
                <c:pt idx="76">
                  <c:v>0.52249999999999996</c:v>
                </c:pt>
                <c:pt idx="77">
                  <c:v>0.55210000000000004</c:v>
                </c:pt>
                <c:pt idx="78">
                  <c:v>0.50070000000000003</c:v>
                </c:pt>
                <c:pt idx="79">
                  <c:v>0.504</c:v>
                </c:pt>
                <c:pt idx="80">
                  <c:v>0.51900000000000002</c:v>
                </c:pt>
                <c:pt idx="81">
                  <c:v>0.52270000000000005</c:v>
                </c:pt>
                <c:pt idx="82">
                  <c:v>0.50509999999999999</c:v>
                </c:pt>
                <c:pt idx="83">
                  <c:v>0.53029999999999999</c:v>
                </c:pt>
                <c:pt idx="84">
                  <c:v>0.51619999999999999</c:v>
                </c:pt>
                <c:pt idx="85">
                  <c:v>0.47660000000000002</c:v>
                </c:pt>
              </c:numCache>
            </c:numRef>
          </c:yVal>
          <c:smooth val="0"/>
          <c:extLst>
            <c:ext xmlns:c16="http://schemas.microsoft.com/office/drawing/2014/chart" uri="{C3380CC4-5D6E-409C-BE32-E72D297353CC}">
              <c16:uniqueId val="{00000003-4D72-4A42-8972-2E3708ECE136}"/>
            </c:ext>
          </c:extLst>
        </c:ser>
        <c:ser>
          <c:idx val="3"/>
          <c:order val="3"/>
          <c:spPr>
            <a:ln w="12700">
              <a:solidFill>
                <a:srgbClr val="DD0806"/>
              </a:solidFill>
              <a:prstDash val="solid"/>
            </a:ln>
          </c:spPr>
          <c:marker>
            <c:symbol val="none"/>
          </c:marker>
          <c:xVal>
            <c:numRef>
              <c:f>PlotDat4!$I$1:$I$23</c:f>
              <c:numCache>
                <c:formatCode>General</c:formatCode>
                <c:ptCount val="23"/>
                <c:pt idx="0">
                  <c:v>13.590594426223058</c:v>
                </c:pt>
                <c:pt idx="1">
                  <c:v>13.572732064943359</c:v>
                </c:pt>
                <c:pt idx="2">
                  <c:v>13.520622465846341</c:v>
                </c:pt>
                <c:pt idx="3">
                  <c:v>13.438487238743129</c:v>
                </c:pt>
                <c:pt idx="4">
                  <c:v>13.332980491256619</c:v>
                </c:pt>
                <c:pt idx="5">
                  <c:v>13.212649752595381</c:v>
                </c:pt>
                <c:pt idx="6">
                  <c:v>13.087243503571289</c:v>
                </c:pt>
                <c:pt idx="7">
                  <c:v>12.966921412660598</c:v>
                </c:pt>
                <c:pt idx="8">
                  <c:v>12.861431260085862</c:v>
                </c:pt>
                <c:pt idx="9">
                  <c:v>12.779319230634592</c:v>
                </c:pt>
                <c:pt idx="10">
                  <c:v>12.727237552593888</c:v>
                </c:pt>
                <c:pt idx="11">
                  <c:v>12.709405573776943</c:v>
                </c:pt>
                <c:pt idx="12">
                  <c:v>12.727267935056641</c:v>
                </c:pt>
                <c:pt idx="13">
                  <c:v>12.77937753415366</c:v>
                </c:pt>
                <c:pt idx="14">
                  <c:v>12.861512761256872</c:v>
                </c:pt>
                <c:pt idx="15">
                  <c:v>12.967019508743382</c:v>
                </c:pt>
                <c:pt idx="16">
                  <c:v>13.08735024740462</c:v>
                </c:pt>
                <c:pt idx="17">
                  <c:v>13.212756496428712</c:v>
                </c:pt>
                <c:pt idx="18">
                  <c:v>13.333078587339404</c:v>
                </c:pt>
                <c:pt idx="19">
                  <c:v>13.438568739914141</c:v>
                </c:pt>
                <c:pt idx="20">
                  <c:v>13.520680769365409</c:v>
                </c:pt>
                <c:pt idx="21">
                  <c:v>13.572762447406113</c:v>
                </c:pt>
                <c:pt idx="22">
                  <c:v>13.590594426223058</c:v>
                </c:pt>
              </c:numCache>
            </c:numRef>
          </c:xVal>
          <c:yVal>
            <c:numRef>
              <c:f>PlotDat4!$J$1:$J$23</c:f>
              <c:numCache>
                <c:formatCode>General</c:formatCode>
                <c:ptCount val="23"/>
                <c:pt idx="0">
                  <c:v>0.51723956819661687</c:v>
                </c:pt>
                <c:pt idx="1">
                  <c:v>0.51898714798771917</c:v>
                </c:pt>
                <c:pt idx="2">
                  <c:v>0.52030639449273641</c:v>
                </c:pt>
                <c:pt idx="3">
                  <c:v>0.5210904302056929</c:v>
                </c:pt>
                <c:pt idx="4">
                  <c:v>0.5212757372159651</c:v>
                </c:pt>
                <c:pt idx="5">
                  <c:v>0.52084730305164373</c:v>
                </c:pt>
                <c:pt idx="6">
                  <c:v>0.51983983690072622</c:v>
                </c:pt>
                <c:pt idx="7">
                  <c:v>0.51833495767912785</c:v>
                </c:pt>
                <c:pt idx="8">
                  <c:v>0.51645458175152126</c:v>
                </c:pt>
                <c:pt idx="9">
                  <c:v>0.51435104599253489</c:v>
                </c:pt>
                <c:pt idx="10">
                  <c:v>0.51219476635915295</c:v>
                </c:pt>
                <c:pt idx="11">
                  <c:v>0.51016043180338322</c:v>
                </c:pt>
                <c:pt idx="12">
                  <c:v>0.50841285201228092</c:v>
                </c:pt>
                <c:pt idx="13">
                  <c:v>0.50709360550726368</c:v>
                </c:pt>
                <c:pt idx="14">
                  <c:v>0.50630956979430708</c:v>
                </c:pt>
                <c:pt idx="15">
                  <c:v>0.506124262784035</c:v>
                </c:pt>
                <c:pt idx="16">
                  <c:v>0.50655269694835636</c:v>
                </c:pt>
                <c:pt idx="17">
                  <c:v>0.50756016309927388</c:v>
                </c:pt>
                <c:pt idx="18">
                  <c:v>0.50906504232087224</c:v>
                </c:pt>
                <c:pt idx="19">
                  <c:v>0.51094541824847883</c:v>
                </c:pt>
                <c:pt idx="20">
                  <c:v>0.5130489540074652</c:v>
                </c:pt>
                <c:pt idx="21">
                  <c:v>0.51520523364084714</c:v>
                </c:pt>
                <c:pt idx="22">
                  <c:v>0.51723956819661687</c:v>
                </c:pt>
              </c:numCache>
            </c:numRef>
          </c:yVal>
          <c:smooth val="1"/>
          <c:extLst>
            <c:ext xmlns:c16="http://schemas.microsoft.com/office/drawing/2014/chart" uri="{C3380CC4-5D6E-409C-BE32-E72D297353CC}">
              <c16:uniqueId val="{00000004-4D72-4A42-8972-2E3708ECE136}"/>
            </c:ext>
          </c:extLst>
        </c:ser>
        <c:ser>
          <c:idx val="4"/>
          <c:order val="4"/>
          <c:spPr>
            <a:ln w="12700">
              <a:solidFill>
                <a:srgbClr val="DD0806"/>
              </a:solidFill>
              <a:prstDash val="solid"/>
            </a:ln>
          </c:spPr>
          <c:marker>
            <c:symbol val="none"/>
          </c:marker>
          <c:xVal>
            <c:numRef>
              <c:f>PlotDat4!$K$1:$K$23</c:f>
              <c:numCache>
                <c:formatCode>General</c:formatCode>
                <c:ptCount val="23"/>
                <c:pt idx="0">
                  <c:v>13.582833156669698</c:v>
                </c:pt>
                <c:pt idx="1">
                  <c:v>13.564467789894765</c:v>
                </c:pt>
                <c:pt idx="2">
                  <c:v>13.510904426661995</c:v>
                </c:pt>
                <c:pt idx="3">
                  <c:v>13.426482452106921</c:v>
                </c:pt>
                <c:pt idx="4">
                  <c:v>13.318041232531177</c:v>
                </c:pt>
                <c:pt idx="5">
                  <c:v>13.194366030620031</c:v>
                </c:pt>
                <c:pt idx="6">
                  <c:v>13.065476275707573</c:v>
                </c:pt>
                <c:pt idx="7">
                  <c:v>12.941813849199923</c:v>
                </c:pt>
                <c:pt idx="8">
                  <c:v>12.833397145443962</c:v>
                </c:pt>
                <c:pt idx="9">
                  <c:v>12.749009440999036</c:v>
                </c:pt>
                <c:pt idx="10">
                  <c:v>12.695487325806267</c:v>
                </c:pt>
                <c:pt idx="11">
                  <c:v>12.677166843330303</c:v>
                </c:pt>
                <c:pt idx="12">
                  <c:v>12.695532210105236</c:v>
                </c:pt>
                <c:pt idx="13">
                  <c:v>12.749095573338007</c:v>
                </c:pt>
                <c:pt idx="14">
                  <c:v>12.833517547893083</c:v>
                </c:pt>
                <c:pt idx="15">
                  <c:v>12.941958767468824</c:v>
                </c:pt>
                <c:pt idx="16">
                  <c:v>13.065633969379972</c:v>
                </c:pt>
                <c:pt idx="17">
                  <c:v>13.194523724292431</c:v>
                </c:pt>
                <c:pt idx="18">
                  <c:v>13.318186150800081</c:v>
                </c:pt>
                <c:pt idx="19">
                  <c:v>13.426602854556041</c:v>
                </c:pt>
                <c:pt idx="20">
                  <c:v>13.510990559000966</c:v>
                </c:pt>
                <c:pt idx="21">
                  <c:v>13.564512674193734</c:v>
                </c:pt>
                <c:pt idx="22">
                  <c:v>13.582833156669698</c:v>
                </c:pt>
              </c:numCache>
            </c:numRef>
          </c:xVal>
          <c:yVal>
            <c:numRef>
              <c:f>PlotDat4!$L$1:$L$23</c:f>
              <c:numCache>
                <c:formatCode>General</c:formatCode>
                <c:ptCount val="23"/>
                <c:pt idx="0">
                  <c:v>0.52007246121415607</c:v>
                </c:pt>
                <c:pt idx="1">
                  <c:v>0.52170782260506332</c:v>
                </c:pt>
                <c:pt idx="2">
                  <c:v>0.52276735048035705</c:v>
                </c:pt>
                <c:pt idx="3">
                  <c:v>0.52316520819283585</c:v>
                </c:pt>
                <c:pt idx="4">
                  <c:v>0.52286916367678549</c:v>
                </c:pt>
                <c:pt idx="5">
                  <c:v>0.52190320069825202</c:v>
                </c:pt>
                <c:pt idx="6">
                  <c:v>0.52034557583295316</c:v>
                </c:pt>
                <c:pt idx="7">
                  <c:v>0.51832247858392355</c:v>
                </c:pt>
                <c:pt idx="8">
                  <c:v>0.51599780825845698</c:v>
                </c:pt>
                <c:pt idx="9">
                  <c:v>0.51355989582097616</c:v>
                </c:pt>
                <c:pt idx="10">
                  <c:v>0.511206246438342</c:v>
                </c:pt>
                <c:pt idx="11">
                  <c:v>0.50912753878584383</c:v>
                </c:pt>
                <c:pt idx="12">
                  <c:v>0.50749217739493657</c:v>
                </c:pt>
                <c:pt idx="13">
                  <c:v>0.50643264951964284</c:v>
                </c:pt>
                <c:pt idx="14">
                  <c:v>0.50603479180716404</c:v>
                </c:pt>
                <c:pt idx="15">
                  <c:v>0.50633083632321441</c:v>
                </c:pt>
                <c:pt idx="16">
                  <c:v>0.50729679930174787</c:v>
                </c:pt>
                <c:pt idx="17">
                  <c:v>0.50885442416704674</c:v>
                </c:pt>
                <c:pt idx="18">
                  <c:v>0.51087752141607634</c:v>
                </c:pt>
                <c:pt idx="19">
                  <c:v>0.51320219174154291</c:v>
                </c:pt>
                <c:pt idx="20">
                  <c:v>0.51564010417902373</c:v>
                </c:pt>
                <c:pt idx="21">
                  <c:v>0.51799375356165789</c:v>
                </c:pt>
                <c:pt idx="22">
                  <c:v>0.52007246121415607</c:v>
                </c:pt>
              </c:numCache>
            </c:numRef>
          </c:yVal>
          <c:smooth val="1"/>
          <c:extLst>
            <c:ext xmlns:c16="http://schemas.microsoft.com/office/drawing/2014/chart" uri="{C3380CC4-5D6E-409C-BE32-E72D297353CC}">
              <c16:uniqueId val="{00000005-4D72-4A42-8972-2E3708ECE136}"/>
            </c:ext>
          </c:extLst>
        </c:ser>
        <c:ser>
          <c:idx val="5"/>
          <c:order val="5"/>
          <c:spPr>
            <a:ln w="12700">
              <a:solidFill>
                <a:srgbClr val="DD0806"/>
              </a:solidFill>
              <a:prstDash val="solid"/>
            </a:ln>
          </c:spPr>
          <c:marker>
            <c:symbol val="none"/>
          </c:marker>
          <c:xVal>
            <c:numRef>
              <c:f>PlotDat4!$M$1:$M$23</c:f>
              <c:numCache>
                <c:formatCode>General</c:formatCode>
                <c:ptCount val="23"/>
                <c:pt idx="0">
                  <c:v>13.822833147637859</c:v>
                </c:pt>
                <c:pt idx="1">
                  <c:v>13.804456270766419</c:v>
                </c:pt>
                <c:pt idx="2">
                  <c:v>13.75088233064662</c:v>
                </c:pt>
                <c:pt idx="3">
                  <c:v>13.666451569292272</c:v>
                </c:pt>
                <c:pt idx="4">
                  <c:v>13.558004064859233</c:v>
                </c:pt>
                <c:pt idx="5">
                  <c:v>13.434325589194524</c:v>
                </c:pt>
                <c:pt idx="6">
                  <c:v>13.305435836852284</c:v>
                </c:pt>
                <c:pt idx="7">
                  <c:v>13.181776689030409</c:v>
                </c:pt>
                <c:pt idx="8">
                  <c:v>13.073366274456157</c:v>
                </c:pt>
                <c:pt idx="9">
                  <c:v>12.988987360176774</c:v>
                </c:pt>
                <c:pt idx="10">
                  <c:v>12.935475824006449</c:v>
                </c:pt>
                <c:pt idx="11">
                  <c:v>12.91716685236214</c:v>
                </c:pt>
                <c:pt idx="12">
                  <c:v>12.935543729233579</c:v>
                </c:pt>
                <c:pt idx="13">
                  <c:v>12.989117669353378</c:v>
                </c:pt>
                <c:pt idx="14">
                  <c:v>13.073548430707726</c:v>
                </c:pt>
                <c:pt idx="15">
                  <c:v>13.181995935140765</c:v>
                </c:pt>
                <c:pt idx="16">
                  <c:v>13.305674410805475</c:v>
                </c:pt>
                <c:pt idx="17">
                  <c:v>13.434564163147714</c:v>
                </c:pt>
                <c:pt idx="18">
                  <c:v>13.55822331096959</c:v>
                </c:pt>
                <c:pt idx="19">
                  <c:v>13.666633725543841</c:v>
                </c:pt>
                <c:pt idx="20">
                  <c:v>13.751012639823225</c:v>
                </c:pt>
                <c:pt idx="21">
                  <c:v>13.804524175993549</c:v>
                </c:pt>
                <c:pt idx="22">
                  <c:v>13.82283314764145</c:v>
                </c:pt>
              </c:numCache>
            </c:numRef>
          </c:xVal>
          <c:yVal>
            <c:numRef>
              <c:f>PlotDat4!$N$1:$N$23</c:f>
              <c:numCache>
                <c:formatCode>General</c:formatCode>
                <c:ptCount val="23"/>
                <c:pt idx="0">
                  <c:v>0.53923038112525901</c:v>
                </c:pt>
                <c:pt idx="1">
                  <c:v>0.54136087862287585</c:v>
                </c:pt>
                <c:pt idx="2">
                  <c:v>0.54279782477443428</c:v>
                </c:pt>
                <c:pt idx="3">
                  <c:v>0.54342480662212145</c:v>
                </c:pt>
                <c:pt idx="4">
                  <c:v>0.54319102982544221</c:v>
                </c:pt>
                <c:pt idx="5">
                  <c:v>0.54211543359013958</c:v>
                </c:pt>
                <c:pt idx="6">
                  <c:v>0.54028515632638063</c:v>
                </c:pt>
                <c:pt idx="7">
                  <c:v>0.53784847621299703</c:v>
                </c:pt>
                <c:pt idx="8">
                  <c:v>0.53500279858128053</c:v>
                </c:pt>
                <c:pt idx="9">
                  <c:v>0.5319786633090563</c:v>
                </c:pt>
                <c:pt idx="10">
                  <c:v>0.5290210678508549</c:v>
                </c:pt>
                <c:pt idx="11">
                  <c:v>0.5263696188747411</c:v>
                </c:pt>
                <c:pt idx="12">
                  <c:v>0.52423912137712425</c:v>
                </c:pt>
                <c:pt idx="13">
                  <c:v>0.52280217522556582</c:v>
                </c:pt>
                <c:pt idx="14">
                  <c:v>0.52217519337787865</c:v>
                </c:pt>
                <c:pt idx="15">
                  <c:v>0.5224089701745579</c:v>
                </c:pt>
                <c:pt idx="16">
                  <c:v>0.52348456640986052</c:v>
                </c:pt>
                <c:pt idx="17">
                  <c:v>0.52531484367361947</c:v>
                </c:pt>
                <c:pt idx="18">
                  <c:v>0.52775152378700307</c:v>
                </c:pt>
                <c:pt idx="19">
                  <c:v>0.53059720141871958</c:v>
                </c:pt>
                <c:pt idx="20">
                  <c:v>0.5336213366909438</c:v>
                </c:pt>
                <c:pt idx="21">
                  <c:v>0.5365789321491452</c:v>
                </c:pt>
                <c:pt idx="22">
                  <c:v>0.53923038087233632</c:v>
                </c:pt>
              </c:numCache>
            </c:numRef>
          </c:yVal>
          <c:smooth val="1"/>
          <c:extLst>
            <c:ext xmlns:c16="http://schemas.microsoft.com/office/drawing/2014/chart" uri="{C3380CC4-5D6E-409C-BE32-E72D297353CC}">
              <c16:uniqueId val="{00000006-4D72-4A42-8972-2E3708ECE136}"/>
            </c:ext>
          </c:extLst>
        </c:ser>
        <c:ser>
          <c:idx val="6"/>
          <c:order val="6"/>
          <c:spPr>
            <a:ln w="12700">
              <a:solidFill>
                <a:srgbClr val="DD0806"/>
              </a:solidFill>
              <a:prstDash val="solid"/>
            </a:ln>
          </c:spPr>
          <c:marker>
            <c:symbol val="none"/>
          </c:marker>
          <c:xVal>
            <c:numRef>
              <c:f>PlotDat4!$O$1:$O$23</c:f>
              <c:numCache>
                <c:formatCode>General</c:formatCode>
                <c:ptCount val="23"/>
                <c:pt idx="0">
                  <c:v>14.938504298478046</c:v>
                </c:pt>
                <c:pt idx="1">
                  <c:v>14.916671981103976</c:v>
                </c:pt>
                <c:pt idx="2">
                  <c:v>14.852981972587449</c:v>
                </c:pt>
                <c:pt idx="3">
                  <c:v>14.752594058639408</c:v>
                </c:pt>
                <c:pt idx="4">
                  <c:v>14.623641071018012</c:v>
                </c:pt>
                <c:pt idx="5">
                  <c:v>14.476570013867397</c:v>
                </c:pt>
                <c:pt idx="6">
                  <c:v>14.323295709572653</c:v>
                </c:pt>
                <c:pt idx="7">
                  <c:v>14.176235530710352</c:v>
                </c:pt>
                <c:pt idx="8">
                  <c:v>14.04730341837136</c:v>
                </c:pt>
                <c:pt idx="9">
                  <c:v>13.946944685508583</c:v>
                </c:pt>
                <c:pt idx="10">
                  <c:v>13.883289799802197</c:v>
                </c:pt>
                <c:pt idx="11">
                  <c:v>13.861495701521955</c:v>
                </c:pt>
                <c:pt idx="12">
                  <c:v>13.883328018896025</c:v>
                </c:pt>
                <c:pt idx="13">
                  <c:v>13.947018027412552</c:v>
                </c:pt>
                <c:pt idx="14">
                  <c:v>14.047405941360593</c:v>
                </c:pt>
                <c:pt idx="15">
                  <c:v>14.17635892898199</c:v>
                </c:pt>
                <c:pt idx="16">
                  <c:v>14.323429986132604</c:v>
                </c:pt>
                <c:pt idx="17">
                  <c:v>14.476704290427348</c:v>
                </c:pt>
                <c:pt idx="18">
                  <c:v>14.623764469289648</c:v>
                </c:pt>
                <c:pt idx="19">
                  <c:v>14.752696581628641</c:v>
                </c:pt>
                <c:pt idx="20">
                  <c:v>14.853055314491419</c:v>
                </c:pt>
                <c:pt idx="21">
                  <c:v>14.916710200197803</c:v>
                </c:pt>
                <c:pt idx="22">
                  <c:v>14.938504298478046</c:v>
                </c:pt>
              </c:numCache>
            </c:numRef>
          </c:xVal>
          <c:yVal>
            <c:numRef>
              <c:f>PlotDat4!$P$1:$P$23</c:f>
              <c:numCache>
                <c:formatCode>General</c:formatCode>
                <c:ptCount val="23"/>
                <c:pt idx="0">
                  <c:v>0.52845192981763145</c:v>
                </c:pt>
                <c:pt idx="1">
                  <c:v>0.53112184626789227</c:v>
                </c:pt>
                <c:pt idx="2">
                  <c:v>0.53327960433099586</c:v>
                </c:pt>
                <c:pt idx="3">
                  <c:v>0.53475039528135093</c:v>
                </c:pt>
                <c:pt idx="4">
                  <c:v>0.53541506438329034</c:v>
                </c:pt>
                <c:pt idx="5">
                  <c:v>0.5352197640991142</c:v>
                </c:pt>
                <c:pt idx="6">
                  <c:v>0.534180316496351</c:v>
                </c:pt>
                <c:pt idx="7">
                  <c:v>0.53238093143794363</c:v>
                </c:pt>
                <c:pt idx="8">
                  <c:v>0.52996738439996949</c:v>
                </c:pt>
                <c:pt idx="9">
                  <c:v>0.52713520660952806</c:v>
                </c:pt>
                <c:pt idx="10">
                  <c:v>0.52411384426759111</c:v>
                </c:pt>
                <c:pt idx="11">
                  <c:v>0.52114807018236864</c:v>
                </c:pt>
                <c:pt idx="12">
                  <c:v>0.51847815373210782</c:v>
                </c:pt>
                <c:pt idx="13">
                  <c:v>0.51632039566900423</c:v>
                </c:pt>
                <c:pt idx="14">
                  <c:v>0.51484960471864916</c:v>
                </c:pt>
                <c:pt idx="15">
                  <c:v>0.51418493561670975</c:v>
                </c:pt>
                <c:pt idx="16">
                  <c:v>0.51438023590088588</c:v>
                </c:pt>
                <c:pt idx="17">
                  <c:v>0.51541968350364908</c:v>
                </c:pt>
                <c:pt idx="18">
                  <c:v>0.51721906856205646</c:v>
                </c:pt>
                <c:pt idx="19">
                  <c:v>0.51963261560003071</c:v>
                </c:pt>
                <c:pt idx="20">
                  <c:v>0.52246479339047214</c:v>
                </c:pt>
                <c:pt idx="21">
                  <c:v>0.52548615573240898</c:v>
                </c:pt>
                <c:pt idx="22">
                  <c:v>0.52845192981763145</c:v>
                </c:pt>
              </c:numCache>
            </c:numRef>
          </c:yVal>
          <c:smooth val="1"/>
          <c:extLst>
            <c:ext xmlns:c16="http://schemas.microsoft.com/office/drawing/2014/chart" uri="{C3380CC4-5D6E-409C-BE32-E72D297353CC}">
              <c16:uniqueId val="{00000007-4D72-4A42-8972-2E3708ECE136}"/>
            </c:ext>
          </c:extLst>
        </c:ser>
        <c:ser>
          <c:idx val="7"/>
          <c:order val="7"/>
          <c:spPr>
            <a:ln w="12700">
              <a:solidFill>
                <a:srgbClr val="DD0806"/>
              </a:solidFill>
              <a:prstDash val="solid"/>
            </a:ln>
          </c:spPr>
          <c:marker>
            <c:symbol val="none"/>
          </c:marker>
          <c:xVal>
            <c:numRef>
              <c:f>PlotDat4!$Q$1:$Q$23</c:f>
              <c:numCache>
                <c:formatCode>General</c:formatCode>
                <c:ptCount val="23"/>
                <c:pt idx="0">
                  <c:v>13.373878222928443</c:v>
                </c:pt>
                <c:pt idx="1">
                  <c:v>13.357502036986567</c:v>
                </c:pt>
                <c:pt idx="2">
                  <c:v>13.309732740571389</c:v>
                </c:pt>
                <c:pt idx="3">
                  <c:v>13.234440317983521</c:v>
                </c:pt>
                <c:pt idx="4">
                  <c:v>13.137724513519757</c:v>
                </c:pt>
                <c:pt idx="5">
                  <c:v>13.02742066646671</c:v>
                </c:pt>
                <c:pt idx="6">
                  <c:v>12.912464938510384</c:v>
                </c:pt>
                <c:pt idx="7">
                  <c:v>12.80217035906176</c:v>
                </c:pt>
                <c:pt idx="8">
                  <c:v>12.705472339000647</c:v>
                </c:pt>
                <c:pt idx="9">
                  <c:v>12.630204776827124</c:v>
                </c:pt>
                <c:pt idx="10">
                  <c:v>12.582465402795066</c:v>
                </c:pt>
                <c:pt idx="11">
                  <c:v>12.566121777071558</c:v>
                </c:pt>
                <c:pt idx="12">
                  <c:v>12.582497963013434</c:v>
                </c:pt>
                <c:pt idx="13">
                  <c:v>12.630267259428614</c:v>
                </c:pt>
                <c:pt idx="14">
                  <c:v>12.70555968201648</c:v>
                </c:pt>
                <c:pt idx="15">
                  <c:v>12.802275486480246</c:v>
                </c:pt>
                <c:pt idx="16">
                  <c:v>12.912579333533291</c:v>
                </c:pt>
                <c:pt idx="17">
                  <c:v>13.027535061489617</c:v>
                </c:pt>
                <c:pt idx="18">
                  <c:v>13.137829640938241</c:v>
                </c:pt>
                <c:pt idx="19">
                  <c:v>13.234527660999355</c:v>
                </c:pt>
                <c:pt idx="20">
                  <c:v>13.309795223172877</c:v>
                </c:pt>
                <c:pt idx="21">
                  <c:v>13.357534597204936</c:v>
                </c:pt>
                <c:pt idx="22">
                  <c:v>13.373878222928443</c:v>
                </c:pt>
              </c:numCache>
            </c:numRef>
          </c:xVal>
          <c:yVal>
            <c:numRef>
              <c:f>PlotDat4!$R$1:$R$23</c:f>
              <c:numCache>
                <c:formatCode>General</c:formatCode>
                <c:ptCount val="23"/>
                <c:pt idx="0">
                  <c:v>0.51457702883372747</c:v>
                </c:pt>
                <c:pt idx="1">
                  <c:v>0.51598195865983776</c:v>
                </c:pt>
                <c:pt idx="2">
                  <c:v>0.51693467139251448</c:v>
                </c:pt>
                <c:pt idx="3">
                  <c:v>0.51735798391215682</c:v>
                </c:pt>
                <c:pt idx="4">
                  <c:v>0.51721760195595978</c:v>
                </c:pt>
                <c:pt idx="5">
                  <c:v>0.51652489843513105</c:v>
                </c:pt>
                <c:pt idx="6">
                  <c:v>0.51533599206926139</c:v>
                </c:pt>
                <c:pt idx="7">
                  <c:v>0.51374720098141546</c:v>
                </c:pt>
                <c:pt idx="8">
                  <c:v>0.51188723957662596</c:v>
                </c:pt>
                <c:pt idx="9">
                  <c:v>0.50990679086629254</c:v>
                </c:pt>
                <c:pt idx="10">
                  <c:v>0.50796629902674439</c:v>
                </c:pt>
                <c:pt idx="11">
                  <c:v>0.50622297116627246</c:v>
                </c:pt>
                <c:pt idx="12">
                  <c:v>0.50481804134016206</c:v>
                </c:pt>
                <c:pt idx="13">
                  <c:v>0.50386532860748545</c:v>
                </c:pt>
                <c:pt idx="14">
                  <c:v>0.50344201608784311</c:v>
                </c:pt>
                <c:pt idx="15">
                  <c:v>0.50358239804404015</c:v>
                </c:pt>
                <c:pt idx="16">
                  <c:v>0.50427510156486888</c:v>
                </c:pt>
                <c:pt idx="17">
                  <c:v>0.50546400793073853</c:v>
                </c:pt>
                <c:pt idx="18">
                  <c:v>0.50705279901858447</c:v>
                </c:pt>
                <c:pt idx="19">
                  <c:v>0.50891276042337397</c:v>
                </c:pt>
                <c:pt idx="20">
                  <c:v>0.51089320913370739</c:v>
                </c:pt>
                <c:pt idx="21">
                  <c:v>0.51283370097325554</c:v>
                </c:pt>
                <c:pt idx="22">
                  <c:v>0.51457702883372747</c:v>
                </c:pt>
              </c:numCache>
            </c:numRef>
          </c:yVal>
          <c:smooth val="1"/>
          <c:extLst>
            <c:ext xmlns:c16="http://schemas.microsoft.com/office/drawing/2014/chart" uri="{C3380CC4-5D6E-409C-BE32-E72D297353CC}">
              <c16:uniqueId val="{00000008-4D72-4A42-8972-2E3708ECE136}"/>
            </c:ext>
          </c:extLst>
        </c:ser>
        <c:ser>
          <c:idx val="8"/>
          <c:order val="8"/>
          <c:spPr>
            <a:ln w="12700">
              <a:solidFill>
                <a:srgbClr val="DD0806"/>
              </a:solidFill>
              <a:prstDash val="solid"/>
            </a:ln>
          </c:spPr>
          <c:marker>
            <c:symbol val="none"/>
          </c:marker>
          <c:xVal>
            <c:numRef>
              <c:f>PlotDat4!$S$1:$S$23</c:f>
              <c:numCache>
                <c:formatCode>General</c:formatCode>
                <c:ptCount val="23"/>
                <c:pt idx="0">
                  <c:v>14.001788091298797</c:v>
                </c:pt>
                <c:pt idx="1">
                  <c:v>13.981435386246078</c:v>
                </c:pt>
                <c:pt idx="2">
                  <c:v>13.922079649406191</c:v>
                </c:pt>
                <c:pt idx="3">
                  <c:v>13.828529529575743</c:v>
                </c:pt>
                <c:pt idx="4">
                  <c:v>13.708363901099412</c:v>
                </c:pt>
                <c:pt idx="5">
                  <c:v>13.57131786854384</c:v>
                </c:pt>
                <c:pt idx="6">
                  <c:v>13.428494086422543</c:v>
                </c:pt>
                <c:pt idx="7">
                  <c:v>13.291463288157249</c:v>
                </c:pt>
                <c:pt idx="8">
                  <c:v>13.171326894069875</c:v>
                </c:pt>
                <c:pt idx="9">
                  <c:v>13.077817640330734</c:v>
                </c:pt>
                <c:pt idx="10">
                  <c:v>13.018511090556826</c:v>
                </c:pt>
                <c:pt idx="11">
                  <c:v>12.998211908701203</c:v>
                </c:pt>
                <c:pt idx="12">
                  <c:v>13.018564613753922</c:v>
                </c:pt>
                <c:pt idx="13">
                  <c:v>13.077920350593809</c:v>
                </c:pt>
                <c:pt idx="14">
                  <c:v>13.171470470424257</c:v>
                </c:pt>
                <c:pt idx="15">
                  <c:v>13.29163609890059</c:v>
                </c:pt>
                <c:pt idx="16">
                  <c:v>13.42868213145616</c:v>
                </c:pt>
                <c:pt idx="17">
                  <c:v>13.571505913577457</c:v>
                </c:pt>
                <c:pt idx="18">
                  <c:v>13.708536711842752</c:v>
                </c:pt>
                <c:pt idx="19">
                  <c:v>13.828673105930125</c:v>
                </c:pt>
                <c:pt idx="20">
                  <c:v>13.922182359669266</c:v>
                </c:pt>
                <c:pt idx="21">
                  <c:v>13.981488909443174</c:v>
                </c:pt>
                <c:pt idx="22">
                  <c:v>14.001788091298797</c:v>
                </c:pt>
              </c:numCache>
            </c:numRef>
          </c:xVal>
          <c:yVal>
            <c:numRef>
              <c:f>PlotDat4!$T$1:$T$23</c:f>
              <c:numCache>
                <c:formatCode>General</c:formatCode>
                <c:ptCount val="23"/>
                <c:pt idx="0">
                  <c:v>0.52889889890821451</c:v>
                </c:pt>
                <c:pt idx="1">
                  <c:v>0.53085366636336695</c:v>
                </c:pt>
                <c:pt idx="2">
                  <c:v>0.5321559736667576</c:v>
                </c:pt>
                <c:pt idx="3">
                  <c:v>0.53270031562578535</c:v>
                </c:pt>
                <c:pt idx="4">
                  <c:v>0.53244259289225615</c:v>
                </c:pt>
                <c:pt idx="5">
                  <c:v>0.53140368462930443</c:v>
                </c:pt>
                <c:pt idx="6">
                  <c:v>0.52966775700576907</c:v>
                </c:pt>
                <c:pt idx="7">
                  <c:v>0.52737544455374996</c:v>
                </c:pt>
                <c:pt idx="8">
                  <c:v>0.52471245679520251</c:v>
                </c:pt>
                <c:pt idx="9">
                  <c:v>0.52189453316092627</c:v>
                </c:pt>
                <c:pt idx="10">
                  <c:v>0.51914996506493316</c:v>
                </c:pt>
                <c:pt idx="11">
                  <c:v>0.51670110109178558</c:v>
                </c:pt>
                <c:pt idx="12">
                  <c:v>0.51474633363663314</c:v>
                </c:pt>
                <c:pt idx="13">
                  <c:v>0.51344402633324249</c:v>
                </c:pt>
                <c:pt idx="14">
                  <c:v>0.51289968437421474</c:v>
                </c:pt>
                <c:pt idx="15">
                  <c:v>0.51315740710774393</c:v>
                </c:pt>
                <c:pt idx="16">
                  <c:v>0.51419631537069566</c:v>
                </c:pt>
                <c:pt idx="17">
                  <c:v>0.51593224299423102</c:v>
                </c:pt>
                <c:pt idx="18">
                  <c:v>0.51822455544625012</c:v>
                </c:pt>
                <c:pt idx="19">
                  <c:v>0.52088754320479758</c:v>
                </c:pt>
                <c:pt idx="20">
                  <c:v>0.52370546683907382</c:v>
                </c:pt>
                <c:pt idx="21">
                  <c:v>0.52645003493506692</c:v>
                </c:pt>
                <c:pt idx="22">
                  <c:v>0.52889889890821451</c:v>
                </c:pt>
              </c:numCache>
            </c:numRef>
          </c:yVal>
          <c:smooth val="1"/>
          <c:extLst>
            <c:ext xmlns:c16="http://schemas.microsoft.com/office/drawing/2014/chart" uri="{C3380CC4-5D6E-409C-BE32-E72D297353CC}">
              <c16:uniqueId val="{00000009-4D72-4A42-8972-2E3708ECE136}"/>
            </c:ext>
          </c:extLst>
        </c:ser>
        <c:ser>
          <c:idx val="9"/>
          <c:order val="9"/>
          <c:spPr>
            <a:ln w="12700">
              <a:solidFill>
                <a:srgbClr val="DD0806"/>
              </a:solidFill>
              <a:prstDash val="solid"/>
            </a:ln>
          </c:spPr>
          <c:marker>
            <c:symbol val="none"/>
          </c:marker>
          <c:xVal>
            <c:numRef>
              <c:f>PlotDat4!$U$1:$U$23</c:f>
              <c:numCache>
                <c:formatCode>General</c:formatCode>
                <c:ptCount val="23"/>
                <c:pt idx="0">
                  <c:v>13.772833159851659</c:v>
                </c:pt>
                <c:pt idx="1">
                  <c:v>13.75447365458521</c:v>
                </c:pt>
                <c:pt idx="2">
                  <c:v>13.700915677738584</c:v>
                </c:pt>
                <c:pt idx="3">
                  <c:v>13.616498178074339</c:v>
                </c:pt>
                <c:pt idx="4">
                  <c:v>13.508060159365074</c:v>
                </c:pt>
                <c:pt idx="5">
                  <c:v>13.384386624980884</c:v>
                </c:pt>
                <c:pt idx="6">
                  <c:v>13.255496869162744</c:v>
                </c:pt>
                <c:pt idx="7">
                  <c:v>13.131832773390149</c:v>
                </c:pt>
                <c:pt idx="8">
                  <c:v>13.023412867243898</c:v>
                </c:pt>
                <c:pt idx="9">
                  <c:v>12.939020686721953</c:v>
                </c:pt>
                <c:pt idx="10">
                  <c:v>12.885493184390574</c:v>
                </c:pt>
                <c:pt idx="11">
                  <c:v>12.867166840148341</c:v>
                </c:pt>
                <c:pt idx="12">
                  <c:v>12.885526345414791</c:v>
                </c:pt>
                <c:pt idx="13">
                  <c:v>12.939084322261417</c:v>
                </c:pt>
                <c:pt idx="14">
                  <c:v>13.023501821925661</c:v>
                </c:pt>
                <c:pt idx="15">
                  <c:v>13.131939840634926</c:v>
                </c:pt>
                <c:pt idx="16">
                  <c:v>13.255613375019117</c:v>
                </c:pt>
                <c:pt idx="17">
                  <c:v>13.384503130837256</c:v>
                </c:pt>
                <c:pt idx="18">
                  <c:v>13.508167226609851</c:v>
                </c:pt>
                <c:pt idx="19">
                  <c:v>13.616587132756102</c:v>
                </c:pt>
                <c:pt idx="20">
                  <c:v>13.700979313278049</c:v>
                </c:pt>
                <c:pt idx="21">
                  <c:v>13.754506815609426</c:v>
                </c:pt>
                <c:pt idx="22">
                  <c:v>13.772833159851659</c:v>
                </c:pt>
              </c:numCache>
            </c:numRef>
          </c:xVal>
          <c:yVal>
            <c:numRef>
              <c:f>PlotDat4!$V$1:$V$23</c:f>
              <c:numCache>
                <c:formatCode>General</c:formatCode>
                <c:ptCount val="23"/>
                <c:pt idx="0">
                  <c:v>0.52328657483282914</c:v>
                </c:pt>
                <c:pt idx="1">
                  <c:v>0.52536644474386873</c:v>
                </c:pt>
                <c:pt idx="2">
                  <c:v>0.52700345581195862</c:v>
                </c:pt>
                <c:pt idx="3">
                  <c:v>0.52806498713604211</c:v>
                </c:pt>
                <c:pt idx="4">
                  <c:v>0.52846503976141168</c:v>
                </c:pt>
                <c:pt idx="5">
                  <c:v>0.52817120380356442</c:v>
                </c:pt>
                <c:pt idx="6">
                  <c:v>0.52720728410429551</c:v>
                </c:pt>
                <c:pt idx="7">
                  <c:v>0.52565137170498855</c:v>
                </c:pt>
                <c:pt idx="8">
                  <c:v>0.52362951737486785</c:v>
                </c:pt>
                <c:pt idx="9">
                  <c:v>0.5213055197273293</c:v>
                </c:pt>
                <c:pt idx="10">
                  <c:v>0.51886765523043021</c:v>
                </c:pt>
                <c:pt idx="11">
                  <c:v>0.51651342516717091</c:v>
                </c:pt>
                <c:pt idx="12">
                  <c:v>0.51443355525613133</c:v>
                </c:pt>
                <c:pt idx="13">
                  <c:v>0.51279654418804144</c:v>
                </c:pt>
                <c:pt idx="14">
                  <c:v>0.51173501286395795</c:v>
                </c:pt>
                <c:pt idx="15">
                  <c:v>0.51133496023858838</c:v>
                </c:pt>
                <c:pt idx="16">
                  <c:v>0.51162879619643564</c:v>
                </c:pt>
                <c:pt idx="17">
                  <c:v>0.51259271589570454</c:v>
                </c:pt>
                <c:pt idx="18">
                  <c:v>0.51414862829501151</c:v>
                </c:pt>
                <c:pt idx="19">
                  <c:v>0.51617048262513221</c:v>
                </c:pt>
                <c:pt idx="20">
                  <c:v>0.51849448027267075</c:v>
                </c:pt>
                <c:pt idx="21">
                  <c:v>0.52093234476956984</c:v>
                </c:pt>
                <c:pt idx="22">
                  <c:v>0.52328657483282914</c:v>
                </c:pt>
              </c:numCache>
            </c:numRef>
          </c:yVal>
          <c:smooth val="1"/>
          <c:extLst>
            <c:ext xmlns:c16="http://schemas.microsoft.com/office/drawing/2014/chart" uri="{C3380CC4-5D6E-409C-BE32-E72D297353CC}">
              <c16:uniqueId val="{0000000A-4D72-4A42-8972-2E3708ECE136}"/>
            </c:ext>
          </c:extLst>
        </c:ser>
        <c:ser>
          <c:idx val="10"/>
          <c:order val="10"/>
          <c:spPr>
            <a:ln w="12700">
              <a:solidFill>
                <a:srgbClr val="DD0806"/>
              </a:solidFill>
              <a:prstDash val="solid"/>
            </a:ln>
          </c:spPr>
          <c:marker>
            <c:symbol val="none"/>
          </c:marker>
          <c:xVal>
            <c:numRef>
              <c:f>PlotDat4!$W$1:$W$23</c:f>
              <c:numCache>
                <c:formatCode>General</c:formatCode>
                <c:ptCount val="23"/>
                <c:pt idx="0">
                  <c:v>13.290594424133099</c:v>
                </c:pt>
                <c:pt idx="1">
                  <c:v>13.272727838869573</c:v>
                </c:pt>
                <c:pt idx="2">
                  <c:v>13.220614358160095</c:v>
                </c:pt>
                <c:pt idx="3">
                  <c:v>13.138475906280942</c:v>
                </c:pt>
                <c:pt idx="4">
                  <c:v>13.032966852107181</c:v>
                </c:pt>
                <c:pt idx="5">
                  <c:v>12.912634911721465</c:v>
                </c:pt>
                <c:pt idx="6">
                  <c:v>12.787228663292238</c:v>
                </c:pt>
                <c:pt idx="7">
                  <c:v>12.666907775247561</c:v>
                </c:pt>
                <c:pt idx="8">
                  <c:v>12.561419930360939</c:v>
                </c:pt>
                <c:pt idx="9">
                  <c:v>12.479311126464715</c:v>
                </c:pt>
                <c:pt idx="10">
                  <c:v>12.427233330530704</c:v>
                </c:pt>
                <c:pt idx="11">
                  <c:v>12.4094055758669</c:v>
                </c:pt>
                <c:pt idx="12">
                  <c:v>12.427272161130427</c:v>
                </c:pt>
                <c:pt idx="13">
                  <c:v>12.479385641839905</c:v>
                </c:pt>
                <c:pt idx="14">
                  <c:v>12.561524093719058</c:v>
                </c:pt>
                <c:pt idx="15">
                  <c:v>12.667033147892818</c:v>
                </c:pt>
                <c:pt idx="16">
                  <c:v>12.787365088278534</c:v>
                </c:pt>
                <c:pt idx="17">
                  <c:v>12.912771336707761</c:v>
                </c:pt>
                <c:pt idx="18">
                  <c:v>13.033092224752439</c:v>
                </c:pt>
                <c:pt idx="19">
                  <c:v>13.138580069639062</c:v>
                </c:pt>
                <c:pt idx="20">
                  <c:v>13.220688873535284</c:v>
                </c:pt>
                <c:pt idx="21">
                  <c:v>13.272766669469295</c:v>
                </c:pt>
                <c:pt idx="22">
                  <c:v>13.290594424133099</c:v>
                </c:pt>
              </c:numCache>
            </c:numRef>
          </c:xVal>
          <c:yVal>
            <c:numRef>
              <c:f>PlotDat4!$X$1:$X$23</c:f>
              <c:numCache>
                <c:formatCode>General</c:formatCode>
                <c:ptCount val="23"/>
                <c:pt idx="0">
                  <c:v>0.52451085044189805</c:v>
                </c:pt>
                <c:pt idx="1">
                  <c:v>0.52648116562366665</c:v>
                </c:pt>
                <c:pt idx="2">
                  <c:v>0.52796692233796727</c:v>
                </c:pt>
                <c:pt idx="3">
                  <c:v>0.52884775341194279</c:v>
                </c:pt>
                <c:pt idx="4">
                  <c:v>0.52905229915048391</c:v>
                </c:pt>
                <c:pt idx="5">
                  <c:v>0.52856398847433428</c:v>
                </c:pt>
                <c:pt idx="6">
                  <c:v>0.52742238141038011</c:v>
                </c:pt>
                <c:pt idx="7">
                  <c:v>0.52571996417354439</c:v>
                </c:pt>
                <c:pt idx="8">
                  <c:v>0.52359465648369041</c:v>
                </c:pt>
                <c:pt idx="9">
                  <c:v>0.52121863813015867</c:v>
                </c:pt>
                <c:pt idx="10">
                  <c:v>0.51878439998922687</c:v>
                </c:pt>
                <c:pt idx="11">
                  <c:v>0.51648914955810188</c:v>
                </c:pt>
                <c:pt idx="12">
                  <c:v>0.51451883437633328</c:v>
                </c:pt>
                <c:pt idx="13">
                  <c:v>0.51303307766203265</c:v>
                </c:pt>
                <c:pt idx="14">
                  <c:v>0.51215224658805714</c:v>
                </c:pt>
                <c:pt idx="15">
                  <c:v>0.51194770084951602</c:v>
                </c:pt>
                <c:pt idx="16">
                  <c:v>0.51243601152566565</c:v>
                </c:pt>
                <c:pt idx="17">
                  <c:v>0.51357761858961981</c:v>
                </c:pt>
                <c:pt idx="18">
                  <c:v>0.51528003582645554</c:v>
                </c:pt>
                <c:pt idx="19">
                  <c:v>0.51740534351630951</c:v>
                </c:pt>
                <c:pt idx="20">
                  <c:v>0.51978136186984136</c:v>
                </c:pt>
                <c:pt idx="21">
                  <c:v>0.52221560001077305</c:v>
                </c:pt>
                <c:pt idx="22">
                  <c:v>0.52451085044189805</c:v>
                </c:pt>
              </c:numCache>
            </c:numRef>
          </c:yVal>
          <c:smooth val="1"/>
          <c:extLst>
            <c:ext xmlns:c16="http://schemas.microsoft.com/office/drawing/2014/chart" uri="{C3380CC4-5D6E-409C-BE32-E72D297353CC}">
              <c16:uniqueId val="{0000000B-4D72-4A42-8972-2E3708ECE136}"/>
            </c:ext>
          </c:extLst>
        </c:ser>
        <c:ser>
          <c:idx val="11"/>
          <c:order val="11"/>
          <c:spPr>
            <a:ln w="12700">
              <a:solidFill>
                <a:srgbClr val="DD0806"/>
              </a:solidFill>
              <a:prstDash val="solid"/>
            </a:ln>
          </c:spPr>
          <c:marker>
            <c:symbol val="none"/>
          </c:marker>
          <c:xVal>
            <c:numRef>
              <c:f>PlotDat4!$Y$1:$Y$23</c:f>
              <c:numCache>
                <c:formatCode>General</c:formatCode>
                <c:ptCount val="23"/>
                <c:pt idx="0">
                  <c:v>15.006265561927609</c:v>
                </c:pt>
                <c:pt idx="1">
                  <c:v>14.984924505371874</c:v>
                </c:pt>
                <c:pt idx="2">
                  <c:v>14.922677468292568</c:v>
                </c:pt>
                <c:pt idx="3">
                  <c:v>14.824567335436472</c:v>
                </c:pt>
                <c:pt idx="4">
                  <c:v>14.698542406284162</c:v>
                </c:pt>
                <c:pt idx="5">
                  <c:v>14.554812471096444</c:v>
                </c:pt>
                <c:pt idx="6">
                  <c:v>14.40502167442739</c:v>
                </c:pt>
                <c:pt idx="7">
                  <c:v>14.261305175782956</c:v>
                </c:pt>
                <c:pt idx="8">
                  <c:v>14.135306031168389</c:v>
                </c:pt>
                <c:pt idx="9">
                  <c:v>14.037231941934593</c:v>
                </c:pt>
                <c:pt idx="10">
                  <c:v>13.975028287522223</c:v>
                </c:pt>
                <c:pt idx="11">
                  <c:v>13.953734438072392</c:v>
                </c:pt>
                <c:pt idx="12">
                  <c:v>13.975075494628127</c:v>
                </c:pt>
                <c:pt idx="13">
                  <c:v>14.037322531707433</c:v>
                </c:pt>
                <c:pt idx="14">
                  <c:v>14.135432664563529</c:v>
                </c:pt>
                <c:pt idx="15">
                  <c:v>14.261457593715839</c:v>
                </c:pt>
                <c:pt idx="16">
                  <c:v>14.405187528903557</c:v>
                </c:pt>
                <c:pt idx="17">
                  <c:v>14.554978325572611</c:v>
                </c:pt>
                <c:pt idx="18">
                  <c:v>14.698694824217045</c:v>
                </c:pt>
                <c:pt idx="19">
                  <c:v>14.824693968831612</c:v>
                </c:pt>
                <c:pt idx="20">
                  <c:v>14.922768058065408</c:v>
                </c:pt>
                <c:pt idx="21">
                  <c:v>14.984971712477778</c:v>
                </c:pt>
                <c:pt idx="22">
                  <c:v>15.006265561927609</c:v>
                </c:pt>
              </c:numCache>
            </c:numRef>
          </c:xVal>
          <c:yVal>
            <c:numRef>
              <c:f>PlotDat4!$Z$1:$Z$23</c:f>
              <c:numCache>
                <c:formatCode>General</c:formatCode>
                <c:ptCount val="23"/>
                <c:pt idx="0">
                  <c:v>0.54103670697517492</c:v>
                </c:pt>
                <c:pt idx="1">
                  <c:v>0.54292848914436787</c:v>
                </c:pt>
                <c:pt idx="2">
                  <c:v>0.54419415508617885</c:v>
                </c:pt>
                <c:pt idx="3">
                  <c:v>0.54473116807320754</c:v>
                </c:pt>
                <c:pt idx="4">
                  <c:v>0.54449602250698403</c:v>
                </c:pt>
                <c:pt idx="5">
                  <c:v>0.54350776848281934</c:v>
                </c:pt>
                <c:pt idx="6">
                  <c:v>0.54184646846437812</c:v>
                </c:pt>
                <c:pt idx="7">
                  <c:v>0.53964671109902307</c:v>
                </c:pt>
                <c:pt idx="8">
                  <c:v>0.53708670764603428</c:v>
                </c:pt>
                <c:pt idx="9">
                  <c:v>0.5343738543602462</c:v>
                </c:pt>
                <c:pt idx="10">
                  <c:v>0.53172793048091371</c:v>
                </c:pt>
                <c:pt idx="11">
                  <c:v>0.5293632930248251</c:v>
                </c:pt>
                <c:pt idx="12">
                  <c:v>0.52747151085563215</c:v>
                </c:pt>
                <c:pt idx="13">
                  <c:v>0.52620584491382116</c:v>
                </c:pt>
                <c:pt idx="14">
                  <c:v>0.52566883192679248</c:v>
                </c:pt>
                <c:pt idx="15">
                  <c:v>0.52590397749301598</c:v>
                </c:pt>
                <c:pt idx="16">
                  <c:v>0.52689223151718068</c:v>
                </c:pt>
                <c:pt idx="17">
                  <c:v>0.5285535315356219</c:v>
                </c:pt>
                <c:pt idx="18">
                  <c:v>0.53075328890097695</c:v>
                </c:pt>
                <c:pt idx="19">
                  <c:v>0.53331329235396574</c:v>
                </c:pt>
                <c:pt idx="20">
                  <c:v>0.53602614563975381</c:v>
                </c:pt>
                <c:pt idx="21">
                  <c:v>0.53867206951908631</c:v>
                </c:pt>
                <c:pt idx="22">
                  <c:v>0.54103670697517492</c:v>
                </c:pt>
              </c:numCache>
            </c:numRef>
          </c:yVal>
          <c:smooth val="1"/>
          <c:extLst>
            <c:ext xmlns:c16="http://schemas.microsoft.com/office/drawing/2014/chart" uri="{C3380CC4-5D6E-409C-BE32-E72D297353CC}">
              <c16:uniqueId val="{0000000C-4D72-4A42-8972-2E3708ECE136}"/>
            </c:ext>
          </c:extLst>
        </c:ser>
        <c:ser>
          <c:idx val="12"/>
          <c:order val="12"/>
          <c:spPr>
            <a:ln w="12700">
              <a:solidFill>
                <a:srgbClr val="DD0806"/>
              </a:solidFill>
              <a:prstDash val="solid"/>
            </a:ln>
          </c:spPr>
          <c:marker>
            <c:symbol val="none"/>
          </c:marker>
          <c:xVal>
            <c:numRef>
              <c:f>PlotDat4!$AA$1:$AA$31</c:f>
              <c:numCache>
                <c:formatCode>General</c:formatCode>
                <c:ptCount val="31"/>
                <c:pt idx="0">
                  <c:v>17.226562765498372</c:v>
                </c:pt>
                <c:pt idx="1">
                  <c:v>17.21021462639272</c:v>
                </c:pt>
                <c:pt idx="2">
                  <c:v>17.161952604155172</c:v>
                </c:pt>
                <c:pt idx="3">
                  <c:v>17.08388598074438</c:v>
                </c:pt>
                <c:pt idx="4">
                  <c:v>16.979426642208622</c:v>
                </c:pt>
                <c:pt idx="5">
                  <c:v>16.85313996289343</c:v>
                </c:pt>
                <c:pt idx="6">
                  <c:v>16.7105452766756</c:v>
                </c:pt>
                <c:pt idx="7">
                  <c:v>16.557874655588066</c:v>
                </c:pt>
                <c:pt idx="8">
                  <c:v>16.401800538367276</c:v>
                </c:pt>
                <c:pt idx="9">
                  <c:v>16.249144112862488</c:v>
                </c:pt>
                <c:pt idx="10">
                  <c:v>16.106577197395058</c:v>
                </c:pt>
                <c:pt idx="11">
                  <c:v>15.980330650282879</c:v>
                </c:pt>
                <c:pt idx="12">
                  <c:v>15.875922051432896</c:v>
                </c:pt>
                <c:pt idx="13">
                  <c:v>15.797914557622898</c:v>
                </c:pt>
                <c:pt idx="14">
                  <c:v>15.749717470653865</c:v>
                </c:pt>
                <c:pt idx="15">
                  <c:v>15.733437234501627</c:v>
                </c:pt>
                <c:pt idx="16">
                  <c:v>15.749785373607281</c:v>
                </c:pt>
                <c:pt idx="17">
                  <c:v>15.798047395844831</c:v>
                </c:pt>
                <c:pt idx="18">
                  <c:v>15.87611401925562</c:v>
                </c:pt>
                <c:pt idx="19">
                  <c:v>15.980573357791378</c:v>
                </c:pt>
                <c:pt idx="20">
                  <c:v>16.106860037106568</c:v>
                </c:pt>
                <c:pt idx="21">
                  <c:v>16.249454723324401</c:v>
                </c:pt>
                <c:pt idx="22">
                  <c:v>16.402125344411935</c:v>
                </c:pt>
                <c:pt idx="23">
                  <c:v>16.558199461632725</c:v>
                </c:pt>
                <c:pt idx="24">
                  <c:v>16.710855887137512</c:v>
                </c:pt>
                <c:pt idx="25">
                  <c:v>16.853422802604943</c:v>
                </c:pt>
                <c:pt idx="26">
                  <c:v>16.97966934971712</c:v>
                </c:pt>
                <c:pt idx="27">
                  <c:v>17.084077948567106</c:v>
                </c:pt>
                <c:pt idx="28">
                  <c:v>17.162085442377105</c:v>
                </c:pt>
                <c:pt idx="29">
                  <c:v>17.210282529346138</c:v>
                </c:pt>
                <c:pt idx="30">
                  <c:v>17.226562765498372</c:v>
                </c:pt>
              </c:numCache>
            </c:numRef>
          </c:xVal>
          <c:yVal>
            <c:numRef>
              <c:f>PlotDat4!$AB$1:$AB$31</c:f>
              <c:numCache>
                <c:formatCode>General</c:formatCode>
                <c:ptCount val="31"/>
                <c:pt idx="0">
                  <c:v>0.58362026312556792</c:v>
                </c:pt>
                <c:pt idx="1">
                  <c:v>0.58604477898661322</c:v>
                </c:pt>
                <c:pt idx="2">
                  <c:v>0.58794288020868135</c:v>
                </c:pt>
                <c:pt idx="3">
                  <c:v>0.58923161066026786</c:v>
                </c:pt>
                <c:pt idx="4">
                  <c:v>0.58985464663662357</c:v>
                </c:pt>
                <c:pt idx="5">
                  <c:v>0.58978475847592349</c:v>
                </c:pt>
                <c:pt idx="6">
                  <c:v>0.58902500062615071</c:v>
                </c:pt>
                <c:pt idx="7">
                  <c:v>0.58760857815106304</c:v>
                </c:pt>
                <c:pt idx="8">
                  <c:v>0.5855973955095708</c:v>
                </c:pt>
                <c:pt idx="9">
                  <c:v>0.58307935103383235</c:v>
                </c:pt>
                <c:pt idx="10">
                  <c:v>0.58016449535035552</c:v>
                </c:pt>
                <c:pt idx="11">
                  <c:v>0.57698022163953744</c:v>
                </c:pt>
                <c:pt idx="12">
                  <c:v>0.57366569794238165</c:v>
                </c:pt>
                <c:pt idx="13">
                  <c:v>0.57036578484930289</c:v>
                </c:pt>
                <c:pt idx="14">
                  <c:v>0.56722470439720873</c:v>
                </c:pt>
                <c:pt idx="15">
                  <c:v>0.56437973687443199</c:v>
                </c:pt>
                <c:pt idx="16">
                  <c:v>0.56195522101338669</c:v>
                </c:pt>
                <c:pt idx="17">
                  <c:v>0.56005711979131856</c:v>
                </c:pt>
                <c:pt idx="18">
                  <c:v>0.55876838933973205</c:v>
                </c:pt>
                <c:pt idx="19">
                  <c:v>0.55814535336337634</c:v>
                </c:pt>
                <c:pt idx="20">
                  <c:v>0.55821524152407642</c:v>
                </c:pt>
                <c:pt idx="21">
                  <c:v>0.5589749993738492</c:v>
                </c:pt>
                <c:pt idx="22">
                  <c:v>0.56039142184893687</c:v>
                </c:pt>
                <c:pt idx="23">
                  <c:v>0.56240260449042911</c:v>
                </c:pt>
                <c:pt idx="24">
                  <c:v>0.56492064896616745</c:v>
                </c:pt>
                <c:pt idx="25">
                  <c:v>0.56783550464964438</c:v>
                </c:pt>
                <c:pt idx="26">
                  <c:v>0.57101977836046247</c:v>
                </c:pt>
                <c:pt idx="27">
                  <c:v>0.57433430205761826</c:v>
                </c:pt>
                <c:pt idx="28">
                  <c:v>0.57763421515069702</c:v>
                </c:pt>
                <c:pt idx="29">
                  <c:v>0.58077529560279118</c:v>
                </c:pt>
                <c:pt idx="30">
                  <c:v>0.58362026312556792</c:v>
                </c:pt>
              </c:numCache>
            </c:numRef>
          </c:yVal>
          <c:smooth val="1"/>
          <c:extLst>
            <c:ext xmlns:c16="http://schemas.microsoft.com/office/drawing/2014/chart" uri="{C3380CC4-5D6E-409C-BE32-E72D297353CC}">
              <c16:uniqueId val="{0000000D-4D72-4A42-8972-2E3708ECE136}"/>
            </c:ext>
          </c:extLst>
        </c:ser>
        <c:ser>
          <c:idx val="13"/>
          <c:order val="13"/>
          <c:spPr>
            <a:ln w="12700">
              <a:solidFill>
                <a:srgbClr val="DD0806"/>
              </a:solidFill>
              <a:prstDash val="solid"/>
            </a:ln>
          </c:spPr>
          <c:marker>
            <c:symbol val="none"/>
          </c:marker>
          <c:xVal>
            <c:numRef>
              <c:f>PlotDat4!$AC$1:$AC$23</c:f>
              <c:numCache>
                <c:formatCode>General</c:formatCode>
                <c:ptCount val="23"/>
                <c:pt idx="0">
                  <c:v>13.662981757362932</c:v>
                </c:pt>
                <c:pt idx="1">
                  <c:v>13.640142057325878</c:v>
                </c:pt>
                <c:pt idx="2">
                  <c:v>13.573543260152787</c:v>
                </c:pt>
                <c:pt idx="3">
                  <c:v>13.468580804312325</c:v>
                </c:pt>
                <c:pt idx="4">
                  <c:v>13.333758123740923</c:v>
                </c:pt>
                <c:pt idx="5">
                  <c:v>13.179997750197124</c:v>
                </c:pt>
                <c:pt idx="6">
                  <c:v>13.019756434697292</c:v>
                </c:pt>
                <c:pt idx="7">
                  <c:v>12.866015975631429</c:v>
                </c:pt>
                <c:pt idx="8">
                  <c:v>12.731231510663333</c:v>
                </c:pt>
                <c:pt idx="9">
                  <c:v>12.626322475550641</c:v>
                </c:pt>
                <c:pt idx="10">
                  <c:v>12.559787976400129</c:v>
                </c:pt>
                <c:pt idx="11">
                  <c:v>12.537018242637068</c:v>
                </c:pt>
                <c:pt idx="12">
                  <c:v>12.559857942674121</c:v>
                </c:pt>
                <c:pt idx="13">
                  <c:v>12.626456739847212</c:v>
                </c:pt>
                <c:pt idx="14">
                  <c:v>12.731419195687675</c:v>
                </c:pt>
                <c:pt idx="15">
                  <c:v>12.866241876259076</c:v>
                </c:pt>
                <c:pt idx="16">
                  <c:v>13.020002249802875</c:v>
                </c:pt>
                <c:pt idx="17">
                  <c:v>13.180243565302707</c:v>
                </c:pt>
                <c:pt idx="18">
                  <c:v>13.33398402436857</c:v>
                </c:pt>
                <c:pt idx="19">
                  <c:v>13.468768489336668</c:v>
                </c:pt>
                <c:pt idx="20">
                  <c:v>13.573677524449359</c:v>
                </c:pt>
                <c:pt idx="21">
                  <c:v>13.640212023599871</c:v>
                </c:pt>
                <c:pt idx="22">
                  <c:v>13.662981757362932</c:v>
                </c:pt>
              </c:numCache>
            </c:numRef>
          </c:xVal>
          <c:yVal>
            <c:numRef>
              <c:f>PlotDat4!$AD$1:$AD$23</c:f>
              <c:numCache>
                <c:formatCode>General</c:formatCode>
                <c:ptCount val="23"/>
                <c:pt idx="0">
                  <c:v>0.51772971585103289</c:v>
                </c:pt>
                <c:pt idx="1">
                  <c:v>0.52029110248794541</c:v>
                </c:pt>
                <c:pt idx="2">
                  <c:v>0.5220835764470444</c:v>
                </c:pt>
                <c:pt idx="3">
                  <c:v>0.52296192214841697</c:v>
                </c:pt>
                <c:pt idx="4">
                  <c:v>0.52285498124706076</c:v>
                </c:pt>
                <c:pt idx="5">
                  <c:v>0.52177141745880173</c:v>
                </c:pt>
                <c:pt idx="6">
                  <c:v>0.51979901467756262</c:v>
                </c:pt>
                <c:pt idx="7">
                  <c:v>0.51709756524634842</c:v>
                </c:pt>
                <c:pt idx="8">
                  <c:v>0.5138859245319376</c:v>
                </c:pt>
                <c:pt idx="9">
                  <c:v>0.51042428056464917</c:v>
                </c:pt>
                <c:pt idx="10">
                  <c:v>0.50699307515152325</c:v>
                </c:pt>
                <c:pt idx="11">
                  <c:v>0.50387028414896717</c:v>
                </c:pt>
                <c:pt idx="12">
                  <c:v>0.50130889751205465</c:v>
                </c:pt>
                <c:pt idx="13">
                  <c:v>0.49951642355295561</c:v>
                </c:pt>
                <c:pt idx="14">
                  <c:v>0.49863807785158309</c:v>
                </c:pt>
                <c:pt idx="15">
                  <c:v>0.49874501875293931</c:v>
                </c:pt>
                <c:pt idx="16">
                  <c:v>0.49982858254119833</c:v>
                </c:pt>
                <c:pt idx="17">
                  <c:v>0.50180098532243744</c:v>
                </c:pt>
                <c:pt idx="18">
                  <c:v>0.50450243475365175</c:v>
                </c:pt>
                <c:pt idx="19">
                  <c:v>0.50771407546806246</c:v>
                </c:pt>
                <c:pt idx="20">
                  <c:v>0.51117571943535089</c:v>
                </c:pt>
                <c:pt idx="21">
                  <c:v>0.51460692484847681</c:v>
                </c:pt>
                <c:pt idx="22">
                  <c:v>0.51772971585103289</c:v>
                </c:pt>
              </c:numCache>
            </c:numRef>
          </c:yVal>
          <c:smooth val="1"/>
          <c:extLst>
            <c:ext xmlns:c16="http://schemas.microsoft.com/office/drawing/2014/chart" uri="{C3380CC4-5D6E-409C-BE32-E72D297353CC}">
              <c16:uniqueId val="{0000000E-4D72-4A42-8972-2E3708ECE136}"/>
            </c:ext>
          </c:extLst>
        </c:ser>
        <c:ser>
          <c:idx val="14"/>
          <c:order val="14"/>
          <c:spPr>
            <a:ln w="12700">
              <a:solidFill>
                <a:srgbClr val="DD0806"/>
              </a:solidFill>
              <a:prstDash val="solid"/>
            </a:ln>
          </c:spPr>
          <c:marker>
            <c:symbol val="none"/>
          </c:marker>
          <c:xVal>
            <c:numRef>
              <c:f>PlotDat4!$AE$1:$AE$23</c:f>
              <c:numCache>
                <c:formatCode>General</c:formatCode>
                <c:ptCount val="23"/>
                <c:pt idx="0">
                  <c:v>14.715071894593557</c:v>
                </c:pt>
                <c:pt idx="1">
                  <c:v>14.696217758867141</c:v>
                </c:pt>
                <c:pt idx="2">
                  <c:v>14.6412137140765</c:v>
                </c:pt>
                <c:pt idx="3">
                  <c:v>14.554515860808927</c:v>
                </c:pt>
                <c:pt idx="4">
                  <c:v>14.443147943524171</c:v>
                </c:pt>
                <c:pt idx="5">
                  <c:v>14.316132328550136</c:v>
                </c:pt>
                <c:pt idx="6">
                  <c:v>14.183759065621071</c:v>
                </c:pt>
                <c:pt idx="7">
                  <c:v>14.056752249245381</c:v>
                </c:pt>
                <c:pt idx="8">
                  <c:v>13.945401216347204</c:v>
                </c:pt>
                <c:pt idx="9">
                  <c:v>13.858726965381859</c:v>
                </c:pt>
                <c:pt idx="10">
                  <c:v>13.803751328690939</c:v>
                </c:pt>
                <c:pt idx="11">
                  <c:v>13.784928105406443</c:v>
                </c:pt>
                <c:pt idx="12">
                  <c:v>13.803782241132859</c:v>
                </c:pt>
                <c:pt idx="13">
                  <c:v>13.8587862859235</c:v>
                </c:pt>
                <c:pt idx="14">
                  <c:v>13.945484139191073</c:v>
                </c:pt>
                <c:pt idx="15">
                  <c:v>14.056852056475829</c:v>
                </c:pt>
                <c:pt idx="16">
                  <c:v>14.183867671449864</c:v>
                </c:pt>
                <c:pt idx="17">
                  <c:v>14.31624093437893</c:v>
                </c:pt>
                <c:pt idx="18">
                  <c:v>14.443247750754619</c:v>
                </c:pt>
                <c:pt idx="19">
                  <c:v>14.554598783652796</c:v>
                </c:pt>
                <c:pt idx="20">
                  <c:v>14.641273034618141</c:v>
                </c:pt>
                <c:pt idx="21">
                  <c:v>14.696248671309061</c:v>
                </c:pt>
                <c:pt idx="22">
                  <c:v>14.715071894593557</c:v>
                </c:pt>
              </c:numCache>
            </c:numRef>
          </c:xVal>
          <c:yVal>
            <c:numRef>
              <c:f>PlotDat4!$AF$1:$AF$23</c:f>
              <c:numCache>
                <c:formatCode>General</c:formatCode>
                <c:ptCount val="23"/>
                <c:pt idx="0">
                  <c:v>0.53097168015041518</c:v>
                </c:pt>
                <c:pt idx="1">
                  <c:v>0.53248141679922778</c:v>
                </c:pt>
                <c:pt idx="2">
                  <c:v>0.53352277744237653</c:v>
                </c:pt>
                <c:pt idx="3">
                  <c:v>0.53401139723376378</c:v>
                </c:pt>
                <c:pt idx="4">
                  <c:v>0.53390769110382519</c:v>
                </c:pt>
                <c:pt idx="5">
                  <c:v>0.53322006070644412</c:v>
                </c:pt>
                <c:pt idx="6">
                  <c:v>0.53200421376692109</c:v>
                </c:pt>
                <c:pt idx="7">
                  <c:v>0.53035865097337587</c:v>
                </c:pt>
                <c:pt idx="8">
                  <c:v>0.52841668603680303</c:v>
                </c:pt>
                <c:pt idx="9">
                  <c:v>0.52633564540705335</c:v>
                </c:pt>
                <c:pt idx="10">
                  <c:v>0.52428412261952395</c:v>
                </c:pt>
                <c:pt idx="11">
                  <c:v>0.52242831984958471</c:v>
                </c:pt>
                <c:pt idx="12">
                  <c:v>0.52091858320077211</c:v>
                </c:pt>
                <c:pt idx="13">
                  <c:v>0.51987722255762336</c:v>
                </c:pt>
                <c:pt idx="14">
                  <c:v>0.51938860276623611</c:v>
                </c:pt>
                <c:pt idx="15">
                  <c:v>0.5194923088961747</c:v>
                </c:pt>
                <c:pt idx="16">
                  <c:v>0.52017993929355577</c:v>
                </c:pt>
                <c:pt idx="17">
                  <c:v>0.52139578623307892</c:v>
                </c:pt>
                <c:pt idx="18">
                  <c:v>0.52304134902662403</c:v>
                </c:pt>
                <c:pt idx="19">
                  <c:v>0.52498331396319686</c:v>
                </c:pt>
                <c:pt idx="20">
                  <c:v>0.52706435459294654</c:v>
                </c:pt>
                <c:pt idx="21">
                  <c:v>0.52911587738047594</c:v>
                </c:pt>
                <c:pt idx="22">
                  <c:v>0.53097168015041518</c:v>
                </c:pt>
              </c:numCache>
            </c:numRef>
          </c:yVal>
          <c:smooth val="1"/>
          <c:extLst>
            <c:ext xmlns:c16="http://schemas.microsoft.com/office/drawing/2014/chart" uri="{C3380CC4-5D6E-409C-BE32-E72D297353CC}">
              <c16:uniqueId val="{0000000F-4D72-4A42-8972-2E3708ECE136}"/>
            </c:ext>
          </c:extLst>
        </c:ser>
        <c:ser>
          <c:idx val="15"/>
          <c:order val="15"/>
          <c:spPr>
            <a:ln w="12700">
              <a:solidFill>
                <a:srgbClr val="DD0806"/>
              </a:solidFill>
              <a:prstDash val="solid"/>
            </a:ln>
          </c:spPr>
          <c:marker>
            <c:symbol val="none"/>
          </c:marker>
          <c:xVal>
            <c:numRef>
              <c:f>PlotDat4!$AG$1:$AG$23</c:f>
              <c:numCache>
                <c:formatCode>General</c:formatCode>
                <c:ptCount val="23"/>
                <c:pt idx="0">
                  <c:v>13.832833159885872</c:v>
                </c:pt>
                <c:pt idx="1">
                  <c:v>13.8144737291254</c:v>
                </c:pt>
                <c:pt idx="2">
                  <c:v>13.760915820745948</c:v>
                </c:pt>
                <c:pt idx="3">
                  <c:v>13.676498377963272</c:v>
                </c:pt>
                <c:pt idx="4">
                  <c:v>13.568060399941762</c:v>
                </c:pt>
                <c:pt idx="5">
                  <c:v>13.444386886755236</c:v>
                </c:pt>
                <c:pt idx="6">
                  <c:v>13.315497130927358</c:v>
                </c:pt>
                <c:pt idx="7">
                  <c:v>13.191833013938414</c:v>
                </c:pt>
                <c:pt idx="8">
                  <c:v>13.083413067088024</c:v>
                </c:pt>
                <c:pt idx="9">
                  <c:v>12.999020829671755</c:v>
                </c:pt>
                <c:pt idx="10">
                  <c:v>12.945493258865113</c:v>
                </c:pt>
                <c:pt idx="11">
                  <c:v>12.927166840114129</c:v>
                </c:pt>
                <c:pt idx="12">
                  <c:v>12.945526270874602</c:v>
                </c:pt>
                <c:pt idx="13">
                  <c:v>12.999084179254053</c:v>
                </c:pt>
                <c:pt idx="14">
                  <c:v>13.08350162203673</c:v>
                </c:pt>
                <c:pt idx="15">
                  <c:v>13.191939600058239</c:v>
                </c:pt>
                <c:pt idx="16">
                  <c:v>13.315613113244767</c:v>
                </c:pt>
                <c:pt idx="17">
                  <c:v>13.444502869072643</c:v>
                </c:pt>
                <c:pt idx="18">
                  <c:v>13.568166986061588</c:v>
                </c:pt>
                <c:pt idx="19">
                  <c:v>13.676586932911979</c:v>
                </c:pt>
                <c:pt idx="20">
                  <c:v>13.760979170328246</c:v>
                </c:pt>
                <c:pt idx="21">
                  <c:v>13.81450674113489</c:v>
                </c:pt>
                <c:pt idx="22">
                  <c:v>13.832833159885872</c:v>
                </c:pt>
              </c:numCache>
            </c:numRef>
          </c:xVal>
          <c:yVal>
            <c:numRef>
              <c:f>PlotDat4!$AH$1:$AH$23</c:f>
              <c:numCache>
                <c:formatCode>General</c:formatCode>
                <c:ptCount val="23"/>
                <c:pt idx="0">
                  <c:v>0.53069302268537455</c:v>
                </c:pt>
                <c:pt idx="1">
                  <c:v>0.53256737201274429</c:v>
                </c:pt>
                <c:pt idx="2">
                  <c:v>0.53399068597007782</c:v>
                </c:pt>
                <c:pt idx="3">
                  <c:v>0.53484765612532603</c:v>
                </c:pt>
                <c:pt idx="4">
                  <c:v>0.53506885585310826</c:v>
                </c:pt>
                <c:pt idx="5">
                  <c:v>0.53463636486700516</c:v>
                </c:pt>
                <c:pt idx="6">
                  <c:v>0.53358522101458794</c:v>
                </c:pt>
                <c:pt idx="7">
                  <c:v>0.53200058171938602</c:v>
                </c:pt>
                <c:pt idx="8">
                  <c:v>0.53001082503288421</c:v>
                </c:pt>
                <c:pt idx="9">
                  <c:v>0.52777714920828389</c:v>
                </c:pt>
                <c:pt idx="10">
                  <c:v>0.52548051337671287</c:v>
                </c:pt>
                <c:pt idx="11">
                  <c:v>0.5233069773146255</c:v>
                </c:pt>
                <c:pt idx="12">
                  <c:v>0.52143262798725576</c:v>
                </c:pt>
                <c:pt idx="13">
                  <c:v>0.52000931402992223</c:v>
                </c:pt>
                <c:pt idx="14">
                  <c:v>0.51915234387467402</c:v>
                </c:pt>
                <c:pt idx="15">
                  <c:v>0.51893114414689179</c:v>
                </c:pt>
                <c:pt idx="16">
                  <c:v>0.51936363513299488</c:v>
                </c:pt>
                <c:pt idx="17">
                  <c:v>0.52041477898541211</c:v>
                </c:pt>
                <c:pt idx="18">
                  <c:v>0.52199941828061402</c:v>
                </c:pt>
                <c:pt idx="19">
                  <c:v>0.52398917496711583</c:v>
                </c:pt>
                <c:pt idx="20">
                  <c:v>0.52622285079171616</c:v>
                </c:pt>
                <c:pt idx="21">
                  <c:v>0.52851948662328718</c:v>
                </c:pt>
                <c:pt idx="22">
                  <c:v>0.53069302268537455</c:v>
                </c:pt>
              </c:numCache>
            </c:numRef>
          </c:yVal>
          <c:smooth val="1"/>
          <c:extLst>
            <c:ext xmlns:c16="http://schemas.microsoft.com/office/drawing/2014/chart" uri="{C3380CC4-5D6E-409C-BE32-E72D297353CC}">
              <c16:uniqueId val="{00000010-4D72-4A42-8972-2E3708ECE136}"/>
            </c:ext>
          </c:extLst>
        </c:ser>
        <c:ser>
          <c:idx val="16"/>
          <c:order val="16"/>
          <c:spPr>
            <a:ln w="12700">
              <a:solidFill>
                <a:srgbClr val="DD0806"/>
              </a:solidFill>
              <a:prstDash val="solid"/>
            </a:ln>
          </c:spPr>
          <c:marker>
            <c:symbol val="none"/>
          </c:marker>
          <c:xVal>
            <c:numRef>
              <c:f>PlotDat4!$AI$1:$AI$23</c:f>
              <c:numCache>
                <c:formatCode>General</c:formatCode>
                <c:ptCount val="23"/>
                <c:pt idx="0">
                  <c:v>18.316414170365082</c:v>
                </c:pt>
                <c:pt idx="1">
                  <c:v>18.290611113585943</c:v>
                </c:pt>
                <c:pt idx="2">
                  <c:v>18.21533997582819</c:v>
                </c:pt>
                <c:pt idx="3">
                  <c:v>18.096698777018265</c:v>
                </c:pt>
                <c:pt idx="4">
                  <c:v>17.944299121497369</c:v>
                </c:pt>
                <c:pt idx="5">
                  <c:v>17.770487523000153</c:v>
                </c:pt>
                <c:pt idx="6">
                  <c:v>17.589345163539488</c:v>
                </c:pt>
                <c:pt idx="7">
                  <c:v>17.415547119783778</c:v>
                </c:pt>
                <c:pt idx="8">
                  <c:v>17.26317347562135</c:v>
                </c:pt>
                <c:pt idx="9">
                  <c:v>17.14456863750129</c:v>
                </c:pt>
                <c:pt idx="10">
                  <c:v>17.069341264037952</c:v>
                </c:pt>
                <c:pt idx="11">
                  <c:v>17.043585829634917</c:v>
                </c:pt>
                <c:pt idx="12">
                  <c:v>17.069388886414057</c:v>
                </c:pt>
                <c:pt idx="13">
                  <c:v>17.144660024171809</c:v>
                </c:pt>
                <c:pt idx="14">
                  <c:v>17.263301222981735</c:v>
                </c:pt>
                <c:pt idx="15">
                  <c:v>17.41570087850263</c:v>
                </c:pt>
                <c:pt idx="16">
                  <c:v>17.589512476999847</c:v>
                </c:pt>
                <c:pt idx="17">
                  <c:v>17.770654836460512</c:v>
                </c:pt>
                <c:pt idx="18">
                  <c:v>17.944452880216222</c:v>
                </c:pt>
                <c:pt idx="19">
                  <c:v>18.096826524378649</c:v>
                </c:pt>
                <c:pt idx="20">
                  <c:v>18.215431362498709</c:v>
                </c:pt>
                <c:pt idx="21">
                  <c:v>18.290658735962047</c:v>
                </c:pt>
                <c:pt idx="22">
                  <c:v>18.316414170365082</c:v>
                </c:pt>
              </c:numCache>
            </c:numRef>
          </c:xVal>
          <c:yVal>
            <c:numRef>
              <c:f>PlotDat4!$AJ$1:$AJ$23</c:f>
              <c:numCache>
                <c:formatCode>General</c:formatCode>
                <c:ptCount val="23"/>
                <c:pt idx="0">
                  <c:v>0.59302824058590964</c:v>
                </c:pt>
                <c:pt idx="1">
                  <c:v>0.59520902824486432</c:v>
                </c:pt>
                <c:pt idx="2">
                  <c:v>0.5967085664458367</c:v>
                </c:pt>
                <c:pt idx="3">
                  <c:v>0.597405371521881</c:v>
                </c:pt>
                <c:pt idx="4">
                  <c:v>0.59724299246979551</c:v>
                </c:pt>
                <c:pt idx="5">
                  <c:v>0.59623458427467479</c:v>
                </c:pt>
                <c:pt idx="6">
                  <c:v>0.59446184217125309</c:v>
                </c:pt>
                <c:pt idx="7">
                  <c:v>0.5920683831818464</c:v>
                </c:pt>
                <c:pt idx="8">
                  <c:v>0.58924811111932773</c:v>
                </c:pt>
                <c:pt idx="9">
                  <c:v>0.58622950765339854</c:v>
                </c:pt>
                <c:pt idx="10">
                  <c:v>0.58325712208454239</c:v>
                </c:pt>
                <c:pt idx="11">
                  <c:v>0.58057175941409034</c:v>
                </c:pt>
                <c:pt idx="12">
                  <c:v>0.57839097175513565</c:v>
                </c:pt>
                <c:pt idx="13">
                  <c:v>0.57689143355416328</c:v>
                </c:pt>
                <c:pt idx="14">
                  <c:v>0.57619462847811898</c:v>
                </c:pt>
                <c:pt idx="15">
                  <c:v>0.57635700753020447</c:v>
                </c:pt>
                <c:pt idx="16">
                  <c:v>0.57736541572532518</c:v>
                </c:pt>
                <c:pt idx="17">
                  <c:v>0.57913815782874689</c:v>
                </c:pt>
                <c:pt idx="18">
                  <c:v>0.58153161681815357</c:v>
                </c:pt>
                <c:pt idx="19">
                  <c:v>0.58435188888067224</c:v>
                </c:pt>
                <c:pt idx="20">
                  <c:v>0.58737049234660144</c:v>
                </c:pt>
                <c:pt idx="21">
                  <c:v>0.59034287791545759</c:v>
                </c:pt>
                <c:pt idx="22">
                  <c:v>0.59302824058590964</c:v>
                </c:pt>
              </c:numCache>
            </c:numRef>
          </c:yVal>
          <c:smooth val="1"/>
          <c:extLst>
            <c:ext xmlns:c16="http://schemas.microsoft.com/office/drawing/2014/chart" uri="{C3380CC4-5D6E-409C-BE32-E72D297353CC}">
              <c16:uniqueId val="{00000011-4D72-4A42-8972-2E3708ECE136}"/>
            </c:ext>
          </c:extLst>
        </c:ser>
        <c:ser>
          <c:idx val="17"/>
          <c:order val="17"/>
          <c:spPr>
            <a:ln w="12700">
              <a:solidFill>
                <a:srgbClr val="DD0806"/>
              </a:solidFill>
              <a:prstDash val="solid"/>
            </a:ln>
          </c:spPr>
          <c:marker>
            <c:symbol val="none"/>
          </c:marker>
          <c:xVal>
            <c:numRef>
              <c:f>PlotDat4!$AK$1:$AK$23</c:f>
              <c:numCache>
                <c:formatCode>General</c:formatCode>
                <c:ptCount val="23"/>
                <c:pt idx="0">
                  <c:v>15.364026827259309</c:v>
                </c:pt>
                <c:pt idx="1">
                  <c:v>15.343180917765221</c:v>
                </c:pt>
                <c:pt idx="2">
                  <c:v>15.282380423373649</c:v>
                </c:pt>
                <c:pt idx="3">
                  <c:v>15.186551038545733</c:v>
                </c:pt>
                <c:pt idx="4">
                  <c:v>15.063456290120939</c:v>
                </c:pt>
                <c:pt idx="5">
                  <c:v>14.923068582543983</c:v>
                </c:pt>
                <c:pt idx="6">
                  <c:v>14.776761292964906</c:v>
                </c:pt>
                <c:pt idx="7">
                  <c:v>14.636387367862451</c:v>
                </c:pt>
                <c:pt idx="8">
                  <c:v>14.513319067812541</c:v>
                </c:pt>
                <c:pt idx="9">
                  <c:v>14.417526654569855</c:v>
                </c:pt>
                <c:pt idx="10">
                  <c:v>14.356770659755901</c:v>
                </c:pt>
                <c:pt idx="11">
                  <c:v>14.33597317274069</c:v>
                </c:pt>
                <c:pt idx="12">
                  <c:v>14.356819082234779</c:v>
                </c:pt>
                <c:pt idx="13">
                  <c:v>14.41761957662635</c:v>
                </c:pt>
                <c:pt idx="14">
                  <c:v>14.513448961454266</c:v>
                </c:pt>
                <c:pt idx="15">
                  <c:v>14.63654370987906</c:v>
                </c:pt>
                <c:pt idx="16">
                  <c:v>14.776931417456016</c:v>
                </c:pt>
                <c:pt idx="17">
                  <c:v>14.923238707035093</c:v>
                </c:pt>
                <c:pt idx="18">
                  <c:v>15.063612632137549</c:v>
                </c:pt>
                <c:pt idx="19">
                  <c:v>15.186680932187461</c:v>
                </c:pt>
                <c:pt idx="20">
                  <c:v>15.282473345430144</c:v>
                </c:pt>
                <c:pt idx="21">
                  <c:v>15.343229340244099</c:v>
                </c:pt>
                <c:pt idx="22">
                  <c:v>15.364026827259309</c:v>
                </c:pt>
              </c:numCache>
            </c:numRef>
          </c:xVal>
          <c:yVal>
            <c:numRef>
              <c:f>PlotDat4!$AL$1:$AL$23</c:f>
              <c:numCache>
                <c:formatCode>General</c:formatCode>
                <c:ptCount val="23"/>
                <c:pt idx="0">
                  <c:v>0.55046444773366865</c:v>
                </c:pt>
                <c:pt idx="1">
                  <c:v>0.55234904449068045</c:v>
                </c:pt>
                <c:pt idx="2">
                  <c:v>0.55360585974839938</c:v>
                </c:pt>
                <c:pt idx="3">
                  <c:v>0.55413307380921328</c:v>
                </c:pt>
                <c:pt idx="4">
                  <c:v>0.55388797492537756</c:v>
                </c:pt>
                <c:pt idx="5">
                  <c:v>0.55289041955080165</c:v>
                </c:pt>
                <c:pt idx="6">
                  <c:v>0.5512212236892432</c:v>
                </c:pt>
                <c:pt idx="7">
                  <c:v>0.54901561566231594</c:v>
                </c:pt>
                <c:pt idx="8">
                  <c:v>0.54645228071510521</c:v>
                </c:pt>
                <c:pt idx="9">
                  <c:v>0.54373888500029421</c:v>
                </c:pt>
                <c:pt idx="10">
                  <c:v>0.5410952517015114</c:v>
                </c:pt>
                <c:pt idx="11">
                  <c:v>0.5387355522663313</c:v>
                </c:pt>
                <c:pt idx="12">
                  <c:v>0.53685095550931949</c:v>
                </c:pt>
                <c:pt idx="13">
                  <c:v>0.53559414025160057</c:v>
                </c:pt>
                <c:pt idx="14">
                  <c:v>0.53506692619078666</c:v>
                </c:pt>
                <c:pt idx="15">
                  <c:v>0.53531202507462239</c:v>
                </c:pt>
                <c:pt idx="16">
                  <c:v>0.5363095804491983</c:v>
                </c:pt>
                <c:pt idx="17">
                  <c:v>0.53797877631075675</c:v>
                </c:pt>
                <c:pt idx="18">
                  <c:v>0.54018438433768412</c:v>
                </c:pt>
                <c:pt idx="19">
                  <c:v>0.54274771928489474</c:v>
                </c:pt>
                <c:pt idx="20">
                  <c:v>0.54546111499970573</c:v>
                </c:pt>
                <c:pt idx="21">
                  <c:v>0.54810474829848865</c:v>
                </c:pt>
                <c:pt idx="22">
                  <c:v>0.55046444773366865</c:v>
                </c:pt>
              </c:numCache>
            </c:numRef>
          </c:yVal>
          <c:smooth val="1"/>
          <c:extLst>
            <c:ext xmlns:c16="http://schemas.microsoft.com/office/drawing/2014/chart" uri="{C3380CC4-5D6E-409C-BE32-E72D297353CC}">
              <c16:uniqueId val="{00000012-4D72-4A42-8972-2E3708ECE136}"/>
            </c:ext>
          </c:extLst>
        </c:ser>
        <c:ser>
          <c:idx val="18"/>
          <c:order val="18"/>
          <c:spPr>
            <a:ln w="12700">
              <a:solidFill>
                <a:srgbClr val="DD0806"/>
              </a:solidFill>
              <a:prstDash val="solid"/>
            </a:ln>
          </c:spPr>
          <c:marker>
            <c:symbol val="none"/>
          </c:marker>
          <c:xVal>
            <c:numRef>
              <c:f>PlotDat4!$AM$1:$AM$23</c:f>
              <c:numCache>
                <c:formatCode>General</c:formatCode>
                <c:ptCount val="23"/>
                <c:pt idx="0">
                  <c:v>14.29626556242577</c:v>
                </c:pt>
                <c:pt idx="1">
                  <c:v>14.274925404586437</c:v>
                </c:pt>
                <c:pt idx="2">
                  <c:v>14.212679193374516</c:v>
                </c:pt>
                <c:pt idx="3">
                  <c:v>14.114569746629927</c:v>
                </c:pt>
                <c:pt idx="4">
                  <c:v>13.988545308248568</c:v>
                </c:pt>
                <c:pt idx="5">
                  <c:v>13.844815628731906</c:v>
                </c:pt>
                <c:pt idx="6">
                  <c:v>13.69502483192106</c:v>
                </c:pt>
                <c:pt idx="7">
                  <c:v>13.551308077333477</c:v>
                </c:pt>
                <c:pt idx="8">
                  <c:v>13.42530844170939</c:v>
                </c:pt>
                <c:pt idx="9">
                  <c:v>13.327233666178381</c:v>
                </c:pt>
                <c:pt idx="10">
                  <c:v>13.26502918578082</c:v>
                </c:pt>
                <c:pt idx="11">
                  <c:v>13.243734437574229</c:v>
                </c:pt>
                <c:pt idx="12">
                  <c:v>13.265074595413562</c:v>
                </c:pt>
                <c:pt idx="13">
                  <c:v>13.327320806625483</c:v>
                </c:pt>
                <c:pt idx="14">
                  <c:v>13.425430253370074</c:v>
                </c:pt>
                <c:pt idx="15">
                  <c:v>13.551454691751431</c:v>
                </c:pt>
                <c:pt idx="16">
                  <c:v>13.695184371268095</c:v>
                </c:pt>
                <c:pt idx="17">
                  <c:v>13.844975168078939</c:v>
                </c:pt>
                <c:pt idx="18">
                  <c:v>13.988691922666524</c:v>
                </c:pt>
                <c:pt idx="19">
                  <c:v>14.114691558290609</c:v>
                </c:pt>
                <c:pt idx="20">
                  <c:v>14.212766333821618</c:v>
                </c:pt>
                <c:pt idx="21">
                  <c:v>14.274970814219179</c:v>
                </c:pt>
                <c:pt idx="22">
                  <c:v>14.29626556242577</c:v>
                </c:pt>
              </c:numCache>
            </c:numRef>
          </c:xVal>
          <c:yVal>
            <c:numRef>
              <c:f>PlotDat4!$AN$1:$AN$23</c:f>
              <c:numCache>
                <c:formatCode>General</c:formatCode>
                <c:ptCount val="23"/>
                <c:pt idx="0">
                  <c:v>0.50459421399960247</c:v>
                </c:pt>
                <c:pt idx="1">
                  <c:v>0.50638265901074464</c:v>
                </c:pt>
                <c:pt idx="2">
                  <c:v>0.50754870067936864</c:v>
                </c:pt>
                <c:pt idx="3">
                  <c:v>0.50799787324419943</c:v>
                </c:pt>
                <c:pt idx="4">
                  <c:v>0.50769378741536653</c:v>
                </c:pt>
                <c:pt idx="5">
                  <c:v>0.50666107841825403</c:v>
                </c:pt>
                <c:pt idx="6">
                  <c:v>0.50498341019405091</c:v>
                </c:pt>
                <c:pt idx="7">
                  <c:v>0.50279669744480504</c:v>
                </c:pt>
                <c:pt idx="8">
                  <c:v>0.50027809463257888</c:v>
                </c:pt>
                <c:pt idx="9">
                  <c:v>0.4976316439785114</c:v>
                </c:pt>
                <c:pt idx="10">
                  <c:v>0.49507174517554697</c:v>
                </c:pt>
                <c:pt idx="11">
                  <c:v>0.49280578600039748</c:v>
                </c:pt>
                <c:pt idx="12">
                  <c:v>0.49101734098925537</c:v>
                </c:pt>
                <c:pt idx="13">
                  <c:v>0.48985129932063132</c:v>
                </c:pt>
                <c:pt idx="14">
                  <c:v>0.48940212675580053</c:v>
                </c:pt>
                <c:pt idx="15">
                  <c:v>0.48970621258463337</c:v>
                </c:pt>
                <c:pt idx="16">
                  <c:v>0.49073892158174598</c:v>
                </c:pt>
                <c:pt idx="17">
                  <c:v>0.4924165898059491</c:v>
                </c:pt>
                <c:pt idx="18">
                  <c:v>0.49460330255519497</c:v>
                </c:pt>
                <c:pt idx="19">
                  <c:v>0.49712190536742107</c:v>
                </c:pt>
                <c:pt idx="20">
                  <c:v>0.49976835602148856</c:v>
                </c:pt>
                <c:pt idx="21">
                  <c:v>0.50232825482445298</c:v>
                </c:pt>
                <c:pt idx="22">
                  <c:v>0.50459421399960247</c:v>
                </c:pt>
              </c:numCache>
            </c:numRef>
          </c:yVal>
          <c:smooth val="1"/>
          <c:extLst>
            <c:ext xmlns:c16="http://schemas.microsoft.com/office/drawing/2014/chart" uri="{C3380CC4-5D6E-409C-BE32-E72D297353CC}">
              <c16:uniqueId val="{00000013-4D72-4A42-8972-2E3708ECE136}"/>
            </c:ext>
          </c:extLst>
        </c:ser>
        <c:ser>
          <c:idx val="19"/>
          <c:order val="19"/>
          <c:spPr>
            <a:ln w="12700">
              <a:solidFill>
                <a:srgbClr val="DD0806"/>
              </a:solidFill>
              <a:prstDash val="solid"/>
            </a:ln>
          </c:spPr>
          <c:marker>
            <c:symbol val="none"/>
          </c:marker>
          <c:xVal>
            <c:numRef>
              <c:f>PlotDat4!$AO$1:$AO$23</c:f>
              <c:numCache>
                <c:formatCode>General</c:formatCode>
                <c:ptCount val="23"/>
                <c:pt idx="0">
                  <c:v>13.805071888029582</c:v>
                </c:pt>
                <c:pt idx="1">
                  <c:v>13.786206310798361</c:v>
                </c:pt>
                <c:pt idx="2">
                  <c:v>13.731191751957367</c:v>
                </c:pt>
                <c:pt idx="3">
                  <c:v>13.644485163879716</c:v>
                </c:pt>
                <c:pt idx="4">
                  <c:v>13.533110998667526</c:v>
                </c:pt>
                <c:pt idx="5">
                  <c:v>13.406092128818623</c:v>
                </c:pt>
                <c:pt idx="6">
                  <c:v>13.273718867757859</c:v>
                </c:pt>
                <c:pt idx="7">
                  <c:v>13.146715309842284</c:v>
                </c:pt>
                <c:pt idx="8">
                  <c:v>13.035370528014971</c:v>
                </c:pt>
                <c:pt idx="9">
                  <c:v>12.948705014306658</c:v>
                </c:pt>
                <c:pt idx="10">
                  <c:v>12.893739893218335</c:v>
                </c:pt>
                <c:pt idx="11">
                  <c:v>12.874928111970418</c:v>
                </c:pt>
                <c:pt idx="12">
                  <c:v>12.893793689201638</c:v>
                </c:pt>
                <c:pt idx="13">
                  <c:v>12.948808248042633</c:v>
                </c:pt>
                <c:pt idx="14">
                  <c:v>13.035514836120285</c:v>
                </c:pt>
                <c:pt idx="15">
                  <c:v>13.146889001332475</c:v>
                </c:pt>
                <c:pt idx="16">
                  <c:v>13.273907871181377</c:v>
                </c:pt>
                <c:pt idx="17">
                  <c:v>13.406281132242141</c:v>
                </c:pt>
                <c:pt idx="18">
                  <c:v>13.533284690157718</c:v>
                </c:pt>
                <c:pt idx="19">
                  <c:v>13.644629471985029</c:v>
                </c:pt>
                <c:pt idx="20">
                  <c:v>13.731294985693342</c:v>
                </c:pt>
                <c:pt idx="21">
                  <c:v>13.786260106781665</c:v>
                </c:pt>
                <c:pt idx="22">
                  <c:v>13.805071888029582</c:v>
                </c:pt>
              </c:numCache>
            </c:numRef>
          </c:xVal>
          <c:yVal>
            <c:numRef>
              <c:f>PlotDat4!$AP$1:$AP$23</c:f>
              <c:numCache>
                <c:formatCode>General</c:formatCode>
                <c:ptCount val="23"/>
                <c:pt idx="0">
                  <c:v>0.5201303763309415</c:v>
                </c:pt>
                <c:pt idx="1">
                  <c:v>0.52174849478695973</c:v>
                </c:pt>
                <c:pt idx="2">
                  <c:v>0.52269836925102586</c:v>
                </c:pt>
                <c:pt idx="3">
                  <c:v>0.5229030465431822</c:v>
                </c:pt>
                <c:pt idx="4">
                  <c:v>0.52234594492648101</c:v>
                </c:pt>
                <c:pt idx="5">
                  <c:v>0.52107219746069644</c:v>
                </c:pt>
                <c:pt idx="6">
                  <c:v>0.51918499559023845</c:v>
                </c:pt>
                <c:pt idx="7">
                  <c:v>0.51683722918703001</c:v>
                </c:pt>
                <c:pt idx="8">
                  <c:v>0.51421910032235463</c:v>
                </c:pt>
                <c:pt idx="9">
                  <c:v>0.51154271422621633</c:v>
                </c:pt>
                <c:pt idx="10">
                  <c:v>0.50902489578304322</c:v>
                </c:pt>
                <c:pt idx="11">
                  <c:v>0.50686962366905841</c:v>
                </c:pt>
                <c:pt idx="12">
                  <c:v>0.50525150521304019</c:v>
                </c:pt>
                <c:pt idx="13">
                  <c:v>0.50430163074897405</c:v>
                </c:pt>
                <c:pt idx="14">
                  <c:v>0.50409695345681771</c:v>
                </c:pt>
                <c:pt idx="15">
                  <c:v>0.5046540550735189</c:v>
                </c:pt>
                <c:pt idx="16">
                  <c:v>0.50592780253930347</c:v>
                </c:pt>
                <c:pt idx="17">
                  <c:v>0.50781500440976146</c:v>
                </c:pt>
                <c:pt idx="18">
                  <c:v>0.5101627708129699</c:v>
                </c:pt>
                <c:pt idx="19">
                  <c:v>0.51278089967764529</c:v>
                </c:pt>
                <c:pt idx="20">
                  <c:v>0.51545728577378369</c:v>
                </c:pt>
                <c:pt idx="21">
                  <c:v>0.51797510421695669</c:v>
                </c:pt>
                <c:pt idx="22">
                  <c:v>0.5201303763309415</c:v>
                </c:pt>
              </c:numCache>
            </c:numRef>
          </c:yVal>
          <c:smooth val="1"/>
          <c:extLst>
            <c:ext xmlns:c16="http://schemas.microsoft.com/office/drawing/2014/chart" uri="{C3380CC4-5D6E-409C-BE32-E72D297353CC}">
              <c16:uniqueId val="{00000014-4D72-4A42-8972-2E3708ECE136}"/>
            </c:ext>
          </c:extLst>
        </c:ser>
        <c:ser>
          <c:idx val="20"/>
          <c:order val="20"/>
          <c:spPr>
            <a:ln w="12700">
              <a:solidFill>
                <a:srgbClr val="DD0806"/>
              </a:solidFill>
              <a:prstDash val="solid"/>
            </a:ln>
          </c:spPr>
          <c:marker>
            <c:symbol val="none"/>
          </c:marker>
          <c:xVal>
            <c:numRef>
              <c:f>PlotDat4!$AQ$1:$AQ$23</c:f>
              <c:numCache>
                <c:formatCode>General</c:formatCode>
                <c:ptCount val="23"/>
                <c:pt idx="0">
                  <c:v>12.583878223255608</c:v>
                </c:pt>
                <c:pt idx="1">
                  <c:v>12.567502694819087</c:v>
                </c:pt>
                <c:pt idx="2">
                  <c:v>12.519734002615584</c:v>
                </c:pt>
                <c:pt idx="3">
                  <c:v>12.444442081996078</c:v>
                </c:pt>
                <c:pt idx="4">
                  <c:v>12.347726636590869</c:v>
                </c:pt>
                <c:pt idx="5">
                  <c:v>12.237422976597783</c:v>
                </c:pt>
                <c:pt idx="6">
                  <c:v>12.122467248548334</c:v>
                </c:pt>
                <c:pt idx="7">
                  <c:v>12.012172481861054</c:v>
                </c:pt>
                <c:pt idx="8">
                  <c:v>11.915474102584708</c:v>
                </c:pt>
                <c:pt idx="9">
                  <c:v>11.840206038320861</c:v>
                </c:pt>
                <c:pt idx="10">
                  <c:v>11.792466059999759</c:v>
                </c:pt>
                <c:pt idx="11">
                  <c:v>11.776121776744391</c:v>
                </c:pt>
                <c:pt idx="12">
                  <c:v>11.792497305180913</c:v>
                </c:pt>
                <c:pt idx="13">
                  <c:v>11.840265997384416</c:v>
                </c:pt>
                <c:pt idx="14">
                  <c:v>11.915557918003922</c:v>
                </c:pt>
                <c:pt idx="15">
                  <c:v>12.012273363409133</c:v>
                </c:pt>
                <c:pt idx="16">
                  <c:v>12.122577023402219</c:v>
                </c:pt>
                <c:pt idx="17">
                  <c:v>12.237532751451665</c:v>
                </c:pt>
                <c:pt idx="18">
                  <c:v>12.347827518138947</c:v>
                </c:pt>
                <c:pt idx="19">
                  <c:v>12.444525897415293</c:v>
                </c:pt>
                <c:pt idx="20">
                  <c:v>12.519793961679138</c:v>
                </c:pt>
                <c:pt idx="21">
                  <c:v>12.56753394000024</c:v>
                </c:pt>
                <c:pt idx="22">
                  <c:v>12.583878223255608</c:v>
                </c:pt>
              </c:numCache>
            </c:numRef>
          </c:xVal>
          <c:yVal>
            <c:numRef>
              <c:f>PlotDat4!$AR$1:$AR$23</c:f>
              <c:numCache>
                <c:formatCode>General</c:formatCode>
                <c:ptCount val="23"/>
                <c:pt idx="0">
                  <c:v>0.49278594360001166</c:v>
                </c:pt>
                <c:pt idx="1">
                  <c:v>0.4940468833577919</c:v>
                </c:pt>
                <c:pt idx="2">
                  <c:v>0.49485034620923235</c:v>
                </c:pt>
                <c:pt idx="3">
                  <c:v>0.49513124037248674</c:v>
                </c:pt>
                <c:pt idx="4">
                  <c:v>0.49486680947299022</c:v>
                </c:pt>
                <c:pt idx="5">
                  <c:v>0.49407847612958883</c:v>
                </c:pt>
                <c:pt idx="6">
                  <c:v>0.49283010642136599</c:v>
                </c:pt>
                <c:pt idx="7">
                  <c:v>0.49122283583774146</c:v>
                </c:pt>
                <c:pt idx="8">
                  <c:v>0.48938687588259427</c:v>
                </c:pt>
                <c:pt idx="9">
                  <c:v>0.48747096511261617</c:v>
                </c:pt>
                <c:pt idx="10">
                  <c:v>0.48563031922403066</c:v>
                </c:pt>
                <c:pt idx="11">
                  <c:v>0.48401405639998835</c:v>
                </c:pt>
                <c:pt idx="12">
                  <c:v>0.4827531166422081</c:v>
                </c:pt>
                <c:pt idx="13">
                  <c:v>0.48194965379076765</c:v>
                </c:pt>
                <c:pt idx="14">
                  <c:v>0.48166875962751327</c:v>
                </c:pt>
                <c:pt idx="15">
                  <c:v>0.48193319052700978</c:v>
                </c:pt>
                <c:pt idx="16">
                  <c:v>0.48272152387041117</c:v>
                </c:pt>
                <c:pt idx="17">
                  <c:v>0.48396989357863401</c:v>
                </c:pt>
                <c:pt idx="18">
                  <c:v>0.48557716416225855</c:v>
                </c:pt>
                <c:pt idx="19">
                  <c:v>0.48741312411740573</c:v>
                </c:pt>
                <c:pt idx="20">
                  <c:v>0.48932903488738388</c:v>
                </c:pt>
                <c:pt idx="21">
                  <c:v>0.49116968077596934</c:v>
                </c:pt>
                <c:pt idx="22">
                  <c:v>0.49278594360001166</c:v>
                </c:pt>
              </c:numCache>
            </c:numRef>
          </c:yVal>
          <c:smooth val="1"/>
          <c:extLst>
            <c:ext xmlns:c16="http://schemas.microsoft.com/office/drawing/2014/chart" uri="{C3380CC4-5D6E-409C-BE32-E72D297353CC}">
              <c16:uniqueId val="{00000015-4D72-4A42-8972-2E3708ECE136}"/>
            </c:ext>
          </c:extLst>
        </c:ser>
        <c:ser>
          <c:idx val="21"/>
          <c:order val="21"/>
          <c:spPr>
            <a:ln w="12700">
              <a:solidFill>
                <a:srgbClr val="DD0806"/>
              </a:solidFill>
              <a:prstDash val="solid"/>
            </a:ln>
          </c:spPr>
          <c:marker>
            <c:symbol val="none"/>
          </c:marker>
          <c:xVal>
            <c:numRef>
              <c:f>PlotDat4!$AS$1:$AS$23</c:f>
              <c:numCache>
                <c:formatCode>General</c:formatCode>
                <c:ptCount val="23"/>
                <c:pt idx="0">
                  <c:v>13.832833158362837</c:v>
                </c:pt>
                <c:pt idx="1">
                  <c:v>13.814470692362214</c:v>
                </c:pt>
                <c:pt idx="2">
                  <c:v>13.760909994762072</c:v>
                </c:pt>
                <c:pt idx="3">
                  <c:v>13.67649023474527</c:v>
                </c:pt>
                <c:pt idx="4">
                  <c:v>13.568050599204728</c:v>
                </c:pt>
                <c:pt idx="5">
                  <c:v>13.444376222496595</c:v>
                </c:pt>
                <c:pt idx="6">
                  <c:v>13.315486467101925</c:v>
                </c:pt>
                <c:pt idx="7">
                  <c:v>13.191823214465904</c:v>
                </c:pt>
                <c:pt idx="8">
                  <c:v>13.083404925863421</c:v>
                </c:pt>
                <c:pt idx="9">
                  <c:v>12.999015006248658</c:v>
                </c:pt>
                <c:pt idx="10">
                  <c:v>12.945490225022628</c:v>
                </c:pt>
                <c:pt idx="11">
                  <c:v>12.927166841637165</c:v>
                </c:pt>
                <c:pt idx="12">
                  <c:v>12.945529307637788</c:v>
                </c:pt>
                <c:pt idx="13">
                  <c:v>12.99909000523793</c:v>
                </c:pt>
                <c:pt idx="14">
                  <c:v>13.083509765254732</c:v>
                </c:pt>
                <c:pt idx="15">
                  <c:v>13.191949400795274</c:v>
                </c:pt>
                <c:pt idx="16">
                  <c:v>13.315623777503406</c:v>
                </c:pt>
                <c:pt idx="17">
                  <c:v>13.444513532898076</c:v>
                </c:pt>
                <c:pt idx="18">
                  <c:v>13.568176785534098</c:v>
                </c:pt>
                <c:pt idx="19">
                  <c:v>13.676595074136582</c:v>
                </c:pt>
                <c:pt idx="20">
                  <c:v>13.760984993751345</c:v>
                </c:pt>
                <c:pt idx="21">
                  <c:v>13.814509774977374</c:v>
                </c:pt>
                <c:pt idx="22">
                  <c:v>13.832833158364904</c:v>
                </c:pt>
              </c:numCache>
            </c:numRef>
          </c:xVal>
          <c:yVal>
            <c:numRef>
              <c:f>PlotDat4!$AT$1:$AT$23</c:f>
              <c:numCache>
                <c:formatCode>General</c:formatCode>
                <c:ptCount val="23"/>
                <c:pt idx="0">
                  <c:v>0.51705637170964758</c:v>
                </c:pt>
                <c:pt idx="1">
                  <c:v>0.51830072465377963</c:v>
                </c:pt>
                <c:pt idx="2">
                  <c:v>0.51896171778939748</c:v>
                </c:pt>
                <c:pt idx="3">
                  <c:v>0.51898580130515437</c:v>
                </c:pt>
                <c:pt idx="4">
                  <c:v>0.51837102409783375</c:v>
                </c:pt>
                <c:pt idx="5">
                  <c:v>0.51716719176055204</c:v>
                </c:pt>
                <c:pt idx="6">
                  <c:v>0.51547183162980903</c:v>
                </c:pt>
                <c:pt idx="7">
                  <c:v>0.51342229170070286</c:v>
                </c:pt>
                <c:pt idx="8">
                  <c:v>0.51118461350920619</c:v>
                </c:pt>
                <c:pt idx="9">
                  <c:v>0.50894008043440964</c:v>
                </c:pt>
                <c:pt idx="10">
                  <c:v>0.50687053119728087</c:v>
                </c:pt>
                <c:pt idx="11">
                  <c:v>0.50514362829035242</c:v>
                </c:pt>
                <c:pt idx="12">
                  <c:v>0.50389927534622037</c:v>
                </c:pt>
                <c:pt idx="13">
                  <c:v>0.50323828221060252</c:v>
                </c:pt>
                <c:pt idx="14">
                  <c:v>0.50321419869484563</c:v>
                </c:pt>
                <c:pt idx="15">
                  <c:v>0.50382897590216624</c:v>
                </c:pt>
                <c:pt idx="16">
                  <c:v>0.50503280823944796</c:v>
                </c:pt>
                <c:pt idx="17">
                  <c:v>0.50672816837019097</c:v>
                </c:pt>
                <c:pt idx="18">
                  <c:v>0.50877770829929714</c:v>
                </c:pt>
                <c:pt idx="19">
                  <c:v>0.51101538649079381</c:v>
                </c:pt>
                <c:pt idx="20">
                  <c:v>0.51325991956559036</c:v>
                </c:pt>
                <c:pt idx="21">
                  <c:v>0.51532946880271913</c:v>
                </c:pt>
                <c:pt idx="22">
                  <c:v>0.5170563715524944</c:v>
                </c:pt>
              </c:numCache>
            </c:numRef>
          </c:yVal>
          <c:smooth val="1"/>
          <c:extLst>
            <c:ext xmlns:c16="http://schemas.microsoft.com/office/drawing/2014/chart" uri="{C3380CC4-5D6E-409C-BE32-E72D297353CC}">
              <c16:uniqueId val="{00000016-4D72-4A42-8972-2E3708ECE136}"/>
            </c:ext>
          </c:extLst>
        </c:ser>
        <c:ser>
          <c:idx val="22"/>
          <c:order val="22"/>
          <c:spPr>
            <a:ln w="12700">
              <a:solidFill>
                <a:srgbClr val="DD0806"/>
              </a:solidFill>
              <a:prstDash val="solid"/>
            </a:ln>
          </c:spPr>
          <c:marker>
            <c:symbol val="none"/>
          </c:marker>
          <c:xVal>
            <c:numRef>
              <c:f>PlotDat4!$AU$1:$AU$23</c:f>
              <c:numCache>
                <c:formatCode>General</c:formatCode>
                <c:ptCount val="23"/>
                <c:pt idx="0">
                  <c:v>14.539549362590165</c:v>
                </c:pt>
                <c:pt idx="1">
                  <c:v>14.519702573076131</c:v>
                </c:pt>
                <c:pt idx="2">
                  <c:v>14.46180327452023</c:v>
                </c:pt>
                <c:pt idx="3">
                  <c:v>14.370542123751076</c:v>
                </c:pt>
                <c:pt idx="4">
                  <c:v>14.25331255645302</c:v>
                </c:pt>
                <c:pt idx="5">
                  <c:v>14.119611814977473</c:v>
                </c:pt>
                <c:pt idx="6">
                  <c:v>13.980271538249855</c:v>
                </c:pt>
                <c:pt idx="7">
                  <c:v>13.846580246802104</c:v>
                </c:pt>
                <c:pt idx="8">
                  <c:v>13.729368813974592</c:v>
                </c:pt>
                <c:pt idx="9">
                  <c:v>13.638133012971773</c:v>
                </c:pt>
                <c:pt idx="10">
                  <c:v>13.580264225790694</c:v>
                </c:pt>
                <c:pt idx="11">
                  <c:v>13.560450637409836</c:v>
                </c:pt>
                <c:pt idx="12">
                  <c:v>13.58029742692387</c:v>
                </c:pt>
                <c:pt idx="13">
                  <c:v>13.638196725479771</c:v>
                </c:pt>
                <c:pt idx="14">
                  <c:v>13.729457876248926</c:v>
                </c:pt>
                <c:pt idx="15">
                  <c:v>13.846687443546982</c:v>
                </c:pt>
                <c:pt idx="16">
                  <c:v>13.980388185022528</c:v>
                </c:pt>
                <c:pt idx="17">
                  <c:v>14.119728461750148</c:v>
                </c:pt>
                <c:pt idx="18">
                  <c:v>14.253419753197898</c:v>
                </c:pt>
                <c:pt idx="19">
                  <c:v>14.37063118602541</c:v>
                </c:pt>
                <c:pt idx="20">
                  <c:v>14.461866987028229</c:v>
                </c:pt>
                <c:pt idx="21">
                  <c:v>14.519735774209307</c:v>
                </c:pt>
                <c:pt idx="22">
                  <c:v>14.539549362590165</c:v>
                </c:pt>
              </c:numCache>
            </c:numRef>
          </c:xVal>
          <c:yVal>
            <c:numRef>
              <c:f>PlotDat4!$AV$1:$AV$23</c:f>
              <c:numCache>
                <c:formatCode>General</c:formatCode>
                <c:ptCount val="23"/>
                <c:pt idx="0">
                  <c:v>0.53883362927953293</c:v>
                </c:pt>
                <c:pt idx="1">
                  <c:v>0.54079821064176903</c:v>
                </c:pt>
                <c:pt idx="2">
                  <c:v>0.54229305546109541</c:v>
                </c:pt>
                <c:pt idx="3">
                  <c:v>0.5431970603004348</c:v>
                </c:pt>
                <c:pt idx="4">
                  <c:v>0.54343698806402763</c:v>
                </c:pt>
                <c:pt idx="5">
                  <c:v>0.54299340123137296</c:v>
                </c:pt>
                <c:pt idx="6">
                  <c:v>0.54190223656953995</c:v>
                </c:pt>
                <c:pt idx="7">
                  <c:v>0.54025189375002436</c:v>
                </c:pt>
                <c:pt idx="8">
                  <c:v>0.53817607373309662</c:v>
                </c:pt>
                <c:pt idx="9">
                  <c:v>0.5358429471111511</c:v>
                </c:pt>
                <c:pt idx="10">
                  <c:v>0.53344152992745975</c:v>
                </c:pt>
                <c:pt idx="11">
                  <c:v>0.53116637072046713</c:v>
                </c:pt>
                <c:pt idx="12">
                  <c:v>0.52920178935823103</c:v>
                </c:pt>
                <c:pt idx="13">
                  <c:v>0.52770694453890465</c:v>
                </c:pt>
                <c:pt idx="14">
                  <c:v>0.52680293969956526</c:v>
                </c:pt>
                <c:pt idx="15">
                  <c:v>0.52656301193597244</c:v>
                </c:pt>
                <c:pt idx="16">
                  <c:v>0.5270065987686271</c:v>
                </c:pt>
                <c:pt idx="17">
                  <c:v>0.52809776343046011</c:v>
                </c:pt>
                <c:pt idx="18">
                  <c:v>0.5297481062499757</c:v>
                </c:pt>
                <c:pt idx="19">
                  <c:v>0.53182392626690345</c:v>
                </c:pt>
                <c:pt idx="20">
                  <c:v>0.53415705288884896</c:v>
                </c:pt>
                <c:pt idx="21">
                  <c:v>0.53655847007254032</c:v>
                </c:pt>
                <c:pt idx="22">
                  <c:v>0.53883362927953293</c:v>
                </c:pt>
              </c:numCache>
            </c:numRef>
          </c:yVal>
          <c:smooth val="1"/>
          <c:extLst>
            <c:ext xmlns:c16="http://schemas.microsoft.com/office/drawing/2014/chart" uri="{C3380CC4-5D6E-409C-BE32-E72D297353CC}">
              <c16:uniqueId val="{00000017-4D72-4A42-8972-2E3708ECE136}"/>
            </c:ext>
          </c:extLst>
        </c:ser>
        <c:ser>
          <c:idx val="23"/>
          <c:order val="23"/>
          <c:spPr>
            <a:ln w="12700">
              <a:solidFill>
                <a:srgbClr val="DD0806"/>
              </a:solidFill>
              <a:prstDash val="solid"/>
            </a:ln>
          </c:spPr>
          <c:marker>
            <c:symbol val="none"/>
          </c:marker>
          <c:xVal>
            <c:numRef>
              <c:f>PlotDat4!$AW$1:$AW$23</c:f>
              <c:numCache>
                <c:formatCode>General</c:formatCode>
                <c:ptCount val="23"/>
                <c:pt idx="0">
                  <c:v>16.965220498412094</c:v>
                </c:pt>
                <c:pt idx="1">
                  <c:v>16.941895111704312</c:v>
                </c:pt>
                <c:pt idx="2">
                  <c:v>16.873858465292855</c:v>
                </c:pt>
                <c:pt idx="3">
                  <c:v>16.766622483640468</c:v>
                </c:pt>
                <c:pt idx="4">
                  <c:v>16.628874788223683</c:v>
                </c:pt>
                <c:pt idx="5">
                  <c:v>16.471774878108082</c:v>
                </c:pt>
                <c:pt idx="6">
                  <c:v>16.30805005370209</c:v>
                </c:pt>
                <c:pt idx="7">
                  <c:v>16.150964326570058</c:v>
                </c:pt>
                <c:pt idx="8">
                  <c:v>16.013243848099432</c:v>
                </c:pt>
                <c:pt idx="9">
                  <c:v>15.906045912400682</c:v>
                </c:pt>
                <c:pt idx="10">
                  <c:v>15.838055058693444</c:v>
                </c:pt>
                <c:pt idx="11">
                  <c:v>15.814779501587907</c:v>
                </c:pt>
                <c:pt idx="12">
                  <c:v>15.838104888295689</c:v>
                </c:pt>
                <c:pt idx="13">
                  <c:v>15.906141534707146</c:v>
                </c:pt>
                <c:pt idx="14">
                  <c:v>16.013377516359533</c:v>
                </c:pt>
                <c:pt idx="15">
                  <c:v>16.151125211776321</c:v>
                </c:pt>
                <c:pt idx="16">
                  <c:v>16.308225121891919</c:v>
                </c:pt>
                <c:pt idx="17">
                  <c:v>16.471949946297912</c:v>
                </c:pt>
                <c:pt idx="18">
                  <c:v>16.629035673429943</c:v>
                </c:pt>
                <c:pt idx="19">
                  <c:v>16.766756151900569</c:v>
                </c:pt>
                <c:pt idx="20">
                  <c:v>16.873954087599319</c:v>
                </c:pt>
                <c:pt idx="21">
                  <c:v>16.941944941306556</c:v>
                </c:pt>
                <c:pt idx="22">
                  <c:v>16.965220498412094</c:v>
                </c:pt>
              </c:numCache>
            </c:numRef>
          </c:xVal>
          <c:yVal>
            <c:numRef>
              <c:f>PlotDat4!$AX$1:$AX$23</c:f>
              <c:numCache>
                <c:formatCode>General</c:formatCode>
                <c:ptCount val="23"/>
                <c:pt idx="0">
                  <c:v>0.56590731155966101</c:v>
                </c:pt>
                <c:pt idx="1">
                  <c:v>0.56796468203877082</c:v>
                </c:pt>
                <c:pt idx="2">
                  <c:v>0.56935249713105618</c:v>
                </c:pt>
                <c:pt idx="3">
                  <c:v>0.56995832431139404</c:v>
                </c:pt>
                <c:pt idx="4">
                  <c:v>0.56973308306462667</c:v>
                </c:pt>
                <c:pt idx="5">
                  <c:v>0.56869502109700565</c:v>
                </c:pt>
                <c:pt idx="6">
                  <c:v>0.56692823601555564</c:v>
                </c:pt>
                <c:pt idx="7">
                  <c:v>0.56457586224010003</c:v>
                </c:pt>
                <c:pt idx="8">
                  <c:v>0.56182847510382072</c:v>
                </c:pt>
                <c:pt idx="9">
                  <c:v>0.55890865157315883</c:v>
                </c:pt>
                <c:pt idx="10">
                  <c:v>0.55605293838570924</c:v>
                </c:pt>
                <c:pt idx="11">
                  <c:v>0.55349268844033894</c:v>
                </c:pt>
                <c:pt idx="12">
                  <c:v>0.55143531796122913</c:v>
                </c:pt>
                <c:pt idx="13">
                  <c:v>0.55004750286894377</c:v>
                </c:pt>
                <c:pt idx="14">
                  <c:v>0.54944167568860591</c:v>
                </c:pt>
                <c:pt idx="15">
                  <c:v>0.54966691693537328</c:v>
                </c:pt>
                <c:pt idx="16">
                  <c:v>0.5507049789029943</c:v>
                </c:pt>
                <c:pt idx="17">
                  <c:v>0.55247176398444431</c:v>
                </c:pt>
                <c:pt idx="18">
                  <c:v>0.55482413775989992</c:v>
                </c:pt>
                <c:pt idx="19">
                  <c:v>0.55757152489617923</c:v>
                </c:pt>
                <c:pt idx="20">
                  <c:v>0.56049134842684112</c:v>
                </c:pt>
                <c:pt idx="21">
                  <c:v>0.56334706161429071</c:v>
                </c:pt>
                <c:pt idx="22">
                  <c:v>0.56590731155966101</c:v>
                </c:pt>
              </c:numCache>
            </c:numRef>
          </c:yVal>
          <c:smooth val="1"/>
          <c:extLst>
            <c:ext xmlns:c16="http://schemas.microsoft.com/office/drawing/2014/chart" uri="{C3380CC4-5D6E-409C-BE32-E72D297353CC}">
              <c16:uniqueId val="{00000018-4D72-4A42-8972-2E3708ECE136}"/>
            </c:ext>
          </c:extLst>
        </c:ser>
        <c:ser>
          <c:idx val="24"/>
          <c:order val="24"/>
          <c:spPr>
            <a:ln w="12700">
              <a:solidFill>
                <a:srgbClr val="DD0806"/>
              </a:solidFill>
              <a:prstDash val="solid"/>
            </a:ln>
          </c:spPr>
          <c:marker>
            <c:symbol val="none"/>
          </c:marker>
          <c:xVal>
            <c:numRef>
              <c:f>PlotDat4!$AY$1:$AY$23</c:f>
              <c:numCache>
                <c:formatCode>General</c:formatCode>
                <c:ptCount val="23"/>
                <c:pt idx="0">
                  <c:v>12.486116956474788</c:v>
                </c:pt>
                <c:pt idx="1">
                  <c:v>12.469243599155833</c:v>
                </c:pt>
                <c:pt idx="2">
                  <c:v>12.420025899826381</c:v>
                </c:pt>
                <c:pt idx="3">
                  <c:v>12.342451183777177</c:v>
                </c:pt>
                <c:pt idx="4">
                  <c:v>12.242804093147925</c:v>
                </c:pt>
                <c:pt idx="5">
                  <c:v>12.129157442597341</c:v>
                </c:pt>
                <c:pt idx="6">
                  <c:v>12.010718207870379</c:v>
                </c:pt>
                <c:pt idx="7">
                  <c:v>11.897081631379367</c:v>
                </c:pt>
                <c:pt idx="8">
                  <c:v>11.797453872728861</c:v>
                </c:pt>
                <c:pt idx="9">
                  <c:v>11.719906180415633</c:v>
                </c:pt>
                <c:pt idx="10">
                  <c:v>11.670721007277017</c:v>
                </c:pt>
                <c:pt idx="11">
                  <c:v>11.653883043525212</c:v>
                </c:pt>
                <c:pt idx="12">
                  <c:v>11.670756400844168</c:v>
                </c:pt>
                <c:pt idx="13">
                  <c:v>11.719974100173619</c:v>
                </c:pt>
                <c:pt idx="14">
                  <c:v>11.797548816222825</c:v>
                </c:pt>
                <c:pt idx="15">
                  <c:v>11.897195906852076</c:v>
                </c:pt>
                <c:pt idx="16">
                  <c:v>12.010842557402659</c:v>
                </c:pt>
                <c:pt idx="17">
                  <c:v>12.129281792129621</c:v>
                </c:pt>
                <c:pt idx="18">
                  <c:v>12.242918368620634</c:v>
                </c:pt>
                <c:pt idx="19">
                  <c:v>12.34254612727114</c:v>
                </c:pt>
                <c:pt idx="20">
                  <c:v>12.420093819584368</c:v>
                </c:pt>
                <c:pt idx="21">
                  <c:v>12.469278992722984</c:v>
                </c:pt>
                <c:pt idx="22">
                  <c:v>12.486116956474788</c:v>
                </c:pt>
              </c:numCache>
            </c:numRef>
          </c:xVal>
          <c:yVal>
            <c:numRef>
              <c:f>PlotDat4!$AZ$1:$AZ$23</c:f>
              <c:numCache>
                <c:formatCode>General</c:formatCode>
                <c:ptCount val="23"/>
                <c:pt idx="0">
                  <c:v>0.47511094617228661</c:v>
                </c:pt>
                <c:pt idx="1">
                  <c:v>0.47656067950124692</c:v>
                </c:pt>
                <c:pt idx="2">
                  <c:v>0.4775275140265422</c:v>
                </c:pt>
                <c:pt idx="3">
                  <c:v>0.47793312256491927</c:v>
                </c:pt>
                <c:pt idx="4">
                  <c:v>0.47774464512484577</c:v>
                </c:pt>
                <c:pt idx="5">
                  <c:v>0.47697735102759786</c:v>
                </c:pt>
                <c:pt idx="6">
                  <c:v>0.47569340187766096</c:v>
                </c:pt>
                <c:pt idx="7">
                  <c:v>0.4739968155992233</c:v>
                </c:pt>
                <c:pt idx="8">
                  <c:v>0.47202503952257674</c:v>
                </c:pt>
                <c:pt idx="9">
                  <c:v>0.46993781521884742</c:v>
                </c:pt>
                <c:pt idx="10">
                  <c:v>0.46790423718792257</c:v>
                </c:pt>
                <c:pt idx="11">
                  <c:v>0.46608905382771343</c:v>
                </c:pt>
                <c:pt idx="12">
                  <c:v>0.46463932049875312</c:v>
                </c:pt>
                <c:pt idx="13">
                  <c:v>0.46367248597345784</c:v>
                </c:pt>
                <c:pt idx="14">
                  <c:v>0.46326687743508077</c:v>
                </c:pt>
                <c:pt idx="15">
                  <c:v>0.46345535487515427</c:v>
                </c:pt>
                <c:pt idx="16">
                  <c:v>0.46422264897240217</c:v>
                </c:pt>
                <c:pt idx="17">
                  <c:v>0.46550659812233908</c:v>
                </c:pt>
                <c:pt idx="18">
                  <c:v>0.46720318440077679</c:v>
                </c:pt>
                <c:pt idx="19">
                  <c:v>0.4691749604774233</c:v>
                </c:pt>
                <c:pt idx="20">
                  <c:v>0.47126218478115262</c:v>
                </c:pt>
                <c:pt idx="21">
                  <c:v>0.47329576281207753</c:v>
                </c:pt>
                <c:pt idx="22">
                  <c:v>0.47511094617228661</c:v>
                </c:pt>
              </c:numCache>
            </c:numRef>
          </c:yVal>
          <c:smooth val="1"/>
          <c:extLst>
            <c:ext xmlns:c16="http://schemas.microsoft.com/office/drawing/2014/chart" uri="{C3380CC4-5D6E-409C-BE32-E72D297353CC}">
              <c16:uniqueId val="{00000019-4D72-4A42-8972-2E3708ECE136}"/>
            </c:ext>
          </c:extLst>
        </c:ser>
        <c:ser>
          <c:idx val="25"/>
          <c:order val="25"/>
          <c:spPr>
            <a:ln w="12700">
              <a:solidFill>
                <a:srgbClr val="DD0806"/>
              </a:solidFill>
              <a:prstDash val="solid"/>
            </a:ln>
          </c:spPr>
          <c:marker>
            <c:symbol val="none"/>
          </c:marker>
          <c:xVal>
            <c:numRef>
              <c:f>PlotDat4!$BA$1:$BA$23</c:f>
              <c:numCache>
                <c:formatCode>General</c:formatCode>
                <c:ptCount val="23"/>
                <c:pt idx="0">
                  <c:v>11.16059441354035</c:v>
                </c:pt>
                <c:pt idx="1">
                  <c:v>11.142713809848988</c:v>
                </c:pt>
                <c:pt idx="2">
                  <c:v>11.090587447259487</c:v>
                </c:pt>
                <c:pt idx="3">
                  <c:v>11.008438293661436</c:v>
                </c:pt>
                <c:pt idx="4">
                  <c:v>10.902921584919516</c:v>
                </c:pt>
                <c:pt idx="5">
                  <c:v>10.782585657243972</c:v>
                </c:pt>
                <c:pt idx="6">
                  <c:v>10.657179411829757</c:v>
                </c:pt>
                <c:pt idx="7">
                  <c:v>10.536862516860671</c:v>
                </c:pt>
                <c:pt idx="8">
                  <c:v>10.431382331614984</c:v>
                </c:pt>
                <c:pt idx="9">
                  <c:v>10.349284233386484</c:v>
                </c:pt>
                <c:pt idx="10">
                  <c:v>10.297219321837456</c:v>
                </c:pt>
                <c:pt idx="11">
                  <c:v>10.279405586459651</c:v>
                </c:pt>
                <c:pt idx="12">
                  <c:v>10.297286190151013</c:v>
                </c:pt>
                <c:pt idx="13">
                  <c:v>10.349412552740514</c:v>
                </c:pt>
                <c:pt idx="14">
                  <c:v>10.431561706338567</c:v>
                </c:pt>
                <c:pt idx="15">
                  <c:v>10.537078415080485</c:v>
                </c:pt>
                <c:pt idx="16">
                  <c:v>10.657414342756029</c:v>
                </c:pt>
                <c:pt idx="17">
                  <c:v>10.782820588170244</c:v>
                </c:pt>
                <c:pt idx="18">
                  <c:v>10.90313748313933</c:v>
                </c:pt>
                <c:pt idx="19">
                  <c:v>11.008617668385018</c:v>
                </c:pt>
                <c:pt idx="20">
                  <c:v>11.090715766613517</c:v>
                </c:pt>
                <c:pt idx="21">
                  <c:v>11.142780678162545</c:v>
                </c:pt>
                <c:pt idx="22">
                  <c:v>11.16059441354035</c:v>
                </c:pt>
              </c:numCache>
            </c:numRef>
          </c:xVal>
          <c:yVal>
            <c:numRef>
              <c:f>PlotDat4!$BB$1:$BB$23</c:f>
              <c:numCache>
                <c:formatCode>General</c:formatCode>
                <c:ptCount val="23"/>
                <c:pt idx="0">
                  <c:v>0.43818334846368895</c:v>
                </c:pt>
                <c:pt idx="1">
                  <c:v>0.43955188118923461</c:v>
                </c:pt>
                <c:pt idx="2">
                  <c:v>0.44011417168694483</c:v>
                </c:pt>
                <c:pt idx="3">
                  <c:v>0.43982466652476548</c:v>
                </c:pt>
                <c:pt idx="4">
                  <c:v>0.43870681968918285</c:v>
                </c:pt>
                <c:pt idx="5">
                  <c:v>0.43685119248272475</c:v>
                </c:pt>
                <c:pt idx="6">
                  <c:v>0.43440811678581842</c:v>
                </c:pt>
                <c:pt idx="7">
                  <c:v>0.4315755160618967</c:v>
                </c:pt>
                <c:pt idx="8">
                  <c:v>0.42858287077548646</c:v>
                </c:pt>
                <c:pt idx="9">
                  <c:v>0.42567262724974592</c:v>
                </c:pt>
                <c:pt idx="10">
                  <c:v>0.42308055610724588</c:v>
                </c:pt>
                <c:pt idx="11">
                  <c:v>0.42101665153631102</c:v>
                </c:pt>
                <c:pt idx="12">
                  <c:v>0.41964811881076536</c:v>
                </c:pt>
                <c:pt idx="13">
                  <c:v>0.41908582831305513</c:v>
                </c:pt>
                <c:pt idx="14">
                  <c:v>0.41937533347523448</c:v>
                </c:pt>
                <c:pt idx="15">
                  <c:v>0.42049318031081712</c:v>
                </c:pt>
                <c:pt idx="16">
                  <c:v>0.42234880751727522</c:v>
                </c:pt>
                <c:pt idx="17">
                  <c:v>0.42479188321418154</c:v>
                </c:pt>
                <c:pt idx="18">
                  <c:v>0.42762448393810332</c:v>
                </c:pt>
                <c:pt idx="19">
                  <c:v>0.43061712922451351</c:v>
                </c:pt>
                <c:pt idx="20">
                  <c:v>0.43352737275025405</c:v>
                </c:pt>
                <c:pt idx="21">
                  <c:v>0.43611944389275414</c:v>
                </c:pt>
                <c:pt idx="22">
                  <c:v>0.43818334846368895</c:v>
                </c:pt>
              </c:numCache>
            </c:numRef>
          </c:yVal>
          <c:smooth val="1"/>
          <c:extLst>
            <c:ext xmlns:c16="http://schemas.microsoft.com/office/drawing/2014/chart" uri="{C3380CC4-5D6E-409C-BE32-E72D297353CC}">
              <c16:uniqueId val="{0000001A-4D72-4A42-8972-2E3708ECE136}"/>
            </c:ext>
          </c:extLst>
        </c:ser>
        <c:ser>
          <c:idx val="26"/>
          <c:order val="26"/>
          <c:spPr>
            <a:ln w="12700">
              <a:solidFill>
                <a:srgbClr val="DD0806"/>
              </a:solidFill>
              <a:prstDash val="solid"/>
            </a:ln>
          </c:spPr>
          <c:marker>
            <c:symbol val="none"/>
          </c:marker>
          <c:xVal>
            <c:numRef>
              <c:f>PlotDat4!$BC$1:$BC$23</c:f>
              <c:numCache>
                <c:formatCode>General</c:formatCode>
                <c:ptCount val="23"/>
                <c:pt idx="0">
                  <c:v>13.24507188934443</c:v>
                </c:pt>
                <c:pt idx="1">
                  <c:v>13.226208181450055</c:v>
                </c:pt>
                <c:pt idx="2">
                  <c:v>13.171195340396828</c:v>
                </c:pt>
                <c:pt idx="3">
                  <c:v>13.084490179392922</c:v>
                </c:pt>
                <c:pt idx="4">
                  <c:v>12.973117034927425</c:v>
                </c:pt>
                <c:pt idx="5">
                  <c:v>12.846098696803338</c:v>
                </c:pt>
                <c:pt idx="6">
                  <c:v>12.71372543536833</c:v>
                </c:pt>
                <c:pt idx="7">
                  <c:v>12.586721345009767</c:v>
                </c:pt>
                <c:pt idx="8">
                  <c:v>12.475375541806093</c:v>
                </c:pt>
                <c:pt idx="9">
                  <c:v>12.388708600533878</c:v>
                </c:pt>
                <c:pt idx="10">
                  <c:v>12.333741761346852</c:v>
                </c:pt>
                <c:pt idx="11">
                  <c:v>12.314928110655568</c:v>
                </c:pt>
                <c:pt idx="12">
                  <c:v>12.333791818549944</c:v>
                </c:pt>
                <c:pt idx="13">
                  <c:v>12.388804659603171</c:v>
                </c:pt>
                <c:pt idx="14">
                  <c:v>12.475509820607076</c:v>
                </c:pt>
                <c:pt idx="15">
                  <c:v>12.586882965072574</c:v>
                </c:pt>
                <c:pt idx="16">
                  <c:v>12.713901303196662</c:v>
                </c:pt>
                <c:pt idx="17">
                  <c:v>12.846274564631669</c:v>
                </c:pt>
                <c:pt idx="18">
                  <c:v>12.973278654990231</c:v>
                </c:pt>
                <c:pt idx="19">
                  <c:v>13.084624458193908</c:v>
                </c:pt>
                <c:pt idx="20">
                  <c:v>13.171291399466122</c:v>
                </c:pt>
                <c:pt idx="21">
                  <c:v>13.226258238653147</c:v>
                </c:pt>
                <c:pt idx="22">
                  <c:v>13.24507188934443</c:v>
                </c:pt>
              </c:numCache>
            </c:numRef>
          </c:xVal>
          <c:yVal>
            <c:numRef>
              <c:f>PlotDat4!$BD$1:$BD$23</c:f>
              <c:numCache>
                <c:formatCode>General</c:formatCode>
                <c:ptCount val="23"/>
                <c:pt idx="0">
                  <c:v>0.50196138009853708</c:v>
                </c:pt>
                <c:pt idx="1">
                  <c:v>0.50415886220669381</c:v>
                </c:pt>
                <c:pt idx="2">
                  <c:v>0.50578447727953413</c:v>
                </c:pt>
                <c:pt idx="3">
                  <c:v>0.50670652765176172</c:v>
                </c:pt>
                <c:pt idx="4">
                  <c:v>0.50685031428586336</c:v>
                </c:pt>
                <c:pt idx="5">
                  <c:v>0.50620418844387616</c:v>
                </c:pt>
                <c:pt idx="6">
                  <c:v>0.50482049539885965</c:v>
                </c:pt>
                <c:pt idx="7">
                  <c:v>0.50281133373218156</c:v>
                </c:pt>
                <c:pt idx="8">
                  <c:v>0.5003394737731317</c:v>
                </c:pt>
                <c:pt idx="9">
                  <c:v>0.49760517091487511</c:v>
                </c:pt>
                <c:pt idx="10">
                  <c:v>0.49482994211346243</c:v>
                </c:pt>
                <c:pt idx="11">
                  <c:v>0.49223861990146289</c:v>
                </c:pt>
                <c:pt idx="12">
                  <c:v>0.49004113779330621</c:v>
                </c:pt>
                <c:pt idx="13">
                  <c:v>0.48841552272046584</c:v>
                </c:pt>
                <c:pt idx="14">
                  <c:v>0.48749347234823825</c:v>
                </c:pt>
                <c:pt idx="15">
                  <c:v>0.48734968571413662</c:v>
                </c:pt>
                <c:pt idx="16">
                  <c:v>0.48799581155612382</c:v>
                </c:pt>
                <c:pt idx="17">
                  <c:v>0.48937950460114032</c:v>
                </c:pt>
                <c:pt idx="18">
                  <c:v>0.49138866626781841</c:v>
                </c:pt>
                <c:pt idx="19">
                  <c:v>0.49386052622686827</c:v>
                </c:pt>
                <c:pt idx="20">
                  <c:v>0.49659482908512487</c:v>
                </c:pt>
                <c:pt idx="21">
                  <c:v>0.4993700578865376</c:v>
                </c:pt>
                <c:pt idx="22">
                  <c:v>0.50196138009853708</c:v>
                </c:pt>
              </c:numCache>
            </c:numRef>
          </c:yVal>
          <c:smooth val="1"/>
          <c:extLst>
            <c:ext xmlns:c16="http://schemas.microsoft.com/office/drawing/2014/chart" uri="{C3380CC4-5D6E-409C-BE32-E72D297353CC}">
              <c16:uniqueId val="{0000001B-4D72-4A42-8972-2E3708ECE136}"/>
            </c:ext>
          </c:extLst>
        </c:ser>
        <c:ser>
          <c:idx val="27"/>
          <c:order val="27"/>
          <c:spPr>
            <a:ln w="12700">
              <a:solidFill>
                <a:srgbClr val="DD0806"/>
              </a:solidFill>
              <a:prstDash val="solid"/>
            </a:ln>
          </c:spPr>
          <c:marker>
            <c:symbol val="none"/>
          </c:marker>
          <c:xVal>
            <c:numRef>
              <c:f>PlotDat4!$BE$1:$BE$23</c:f>
              <c:numCache>
                <c:formatCode>General</c:formatCode>
                <c:ptCount val="23"/>
                <c:pt idx="0">
                  <c:v>13.26611695874141</c:v>
                </c:pt>
                <c:pt idx="1">
                  <c:v>13.249248513514843</c:v>
                </c:pt>
                <c:pt idx="2">
                  <c:v>13.200035328145638</c:v>
                </c:pt>
                <c:pt idx="3">
                  <c:v>13.122464362230328</c:v>
                </c:pt>
                <c:pt idx="4">
                  <c:v>13.02281995409507</c:v>
                </c:pt>
                <c:pt idx="5">
                  <c:v>12.909174701078873</c:v>
                </c:pt>
                <c:pt idx="6">
                  <c:v>12.790735465706764</c:v>
                </c:pt>
                <c:pt idx="7">
                  <c:v>12.677097490443334</c:v>
                </c:pt>
                <c:pt idx="8">
                  <c:v>12.577467048213368</c:v>
                </c:pt>
                <c:pt idx="9">
                  <c:v>12.499915604921283</c:v>
                </c:pt>
                <c:pt idx="10">
                  <c:v>12.450725917286409</c:v>
                </c:pt>
                <c:pt idx="11">
                  <c:v>12.433883041258589</c:v>
                </c:pt>
                <c:pt idx="12">
                  <c:v>12.450751486485157</c:v>
                </c:pt>
                <c:pt idx="13">
                  <c:v>12.499964671854361</c:v>
                </c:pt>
                <c:pt idx="14">
                  <c:v>12.577535637769673</c:v>
                </c:pt>
                <c:pt idx="15">
                  <c:v>12.67718004590493</c:v>
                </c:pt>
                <c:pt idx="16">
                  <c:v>12.790825298921126</c:v>
                </c:pt>
                <c:pt idx="17">
                  <c:v>12.909264534293236</c:v>
                </c:pt>
                <c:pt idx="18">
                  <c:v>13.022902509556666</c:v>
                </c:pt>
                <c:pt idx="19">
                  <c:v>13.122532951786631</c:v>
                </c:pt>
                <c:pt idx="20">
                  <c:v>13.200084395078717</c:v>
                </c:pt>
                <c:pt idx="21">
                  <c:v>13.24927408271359</c:v>
                </c:pt>
                <c:pt idx="22">
                  <c:v>13.26611695874141</c:v>
                </c:pt>
              </c:numCache>
            </c:numRef>
          </c:xVal>
          <c:yVal>
            <c:numRef>
              <c:f>PlotDat4!$BF$1:$BF$23</c:f>
              <c:numCache>
                <c:formatCode>General</c:formatCode>
                <c:ptCount val="23"/>
                <c:pt idx="0">
                  <c:v>0.51487788142534452</c:v>
                </c:pt>
                <c:pt idx="1">
                  <c:v>0.5166804461508584</c:v>
                </c:pt>
                <c:pt idx="2">
                  <c:v>0.51811193037019188</c:v>
                </c:pt>
                <c:pt idx="3">
                  <c:v>0.51905636374525899</c:v>
                </c:pt>
                <c:pt idx="4">
                  <c:v>0.51943723390077334</c:v>
                </c:pt>
                <c:pt idx="5">
                  <c:v>0.51922368500185734</c:v>
                </c:pt>
                <c:pt idx="6">
                  <c:v>0.51843301751027671</c:v>
                </c:pt>
                <c:pt idx="7">
                  <c:v>0.51712928660391899</c:v>
                </c:pt>
                <c:pt idx="8">
                  <c:v>0.51541811280723071</c:v>
                </c:pt>
                <c:pt idx="9">
                  <c:v>0.51343812524447741</c:v>
                </c:pt>
                <c:pt idx="10">
                  <c:v>0.51134973073255374</c:v>
                </c:pt>
                <c:pt idx="11">
                  <c:v>0.50932211857465548</c:v>
                </c:pt>
                <c:pt idx="12">
                  <c:v>0.5075195538491416</c:v>
                </c:pt>
                <c:pt idx="13">
                  <c:v>0.50608806962980812</c:v>
                </c:pt>
                <c:pt idx="14">
                  <c:v>0.50514363625474101</c:v>
                </c:pt>
                <c:pt idx="15">
                  <c:v>0.50476276609922666</c:v>
                </c:pt>
                <c:pt idx="16">
                  <c:v>0.50497631499814266</c:v>
                </c:pt>
                <c:pt idx="17">
                  <c:v>0.50576698248972329</c:v>
                </c:pt>
                <c:pt idx="18">
                  <c:v>0.50707071339608112</c:v>
                </c:pt>
                <c:pt idx="19">
                  <c:v>0.50878188719276929</c:v>
                </c:pt>
                <c:pt idx="20">
                  <c:v>0.51076187475552259</c:v>
                </c:pt>
                <c:pt idx="21">
                  <c:v>0.51285026926744626</c:v>
                </c:pt>
                <c:pt idx="22">
                  <c:v>0.51487788142534452</c:v>
                </c:pt>
              </c:numCache>
            </c:numRef>
          </c:yVal>
          <c:smooth val="1"/>
          <c:extLst>
            <c:ext xmlns:c16="http://schemas.microsoft.com/office/drawing/2014/chart" uri="{C3380CC4-5D6E-409C-BE32-E72D297353CC}">
              <c16:uniqueId val="{0000001C-4D72-4A42-8972-2E3708ECE136}"/>
            </c:ext>
          </c:extLst>
        </c:ser>
        <c:ser>
          <c:idx val="28"/>
          <c:order val="28"/>
          <c:spPr>
            <a:ln w="12700">
              <a:solidFill>
                <a:srgbClr val="DD0806"/>
              </a:solidFill>
              <a:prstDash val="solid"/>
            </a:ln>
          </c:spPr>
          <c:marker>
            <c:symbol val="none"/>
          </c:marker>
          <c:xVal>
            <c:numRef>
              <c:f>PlotDat4!$BG$1:$BG$23</c:f>
              <c:numCache>
                <c:formatCode>General</c:formatCode>
                <c:ptCount val="23"/>
                <c:pt idx="0">
                  <c:v>5.4114908610599253</c:v>
                </c:pt>
                <c:pt idx="1">
                  <c:v>5.4000554369545783</c:v>
                </c:pt>
                <c:pt idx="2">
                  <c:v>5.3667417274286953</c:v>
                </c:pt>
                <c:pt idx="3">
                  <c:v>5.3142486111038059</c:v>
                </c:pt>
                <c:pt idx="4">
                  <c:v>5.2468287680759689</c:v>
                </c:pt>
                <c:pt idx="5">
                  <c:v>5.1699441530660524</c:v>
                </c:pt>
                <c:pt idx="6">
                  <c:v>5.0898235003317502</c:v>
                </c:pt>
                <c:pt idx="7">
                  <c:v>5.0129577086617267</c:v>
                </c:pt>
                <c:pt idx="8">
                  <c:v>4.9455739873586202</c:v>
                </c:pt>
                <c:pt idx="9">
                  <c:v>4.8931313647759893</c:v>
                </c:pt>
                <c:pt idx="10">
                  <c:v>4.8598784303071918</c:v>
                </c:pt>
                <c:pt idx="11">
                  <c:v>4.8485091389400745</c:v>
                </c:pt>
                <c:pt idx="12">
                  <c:v>4.8599445630454223</c:v>
                </c:pt>
                <c:pt idx="13">
                  <c:v>4.8932582725713045</c:v>
                </c:pt>
                <c:pt idx="14">
                  <c:v>4.9457513888961939</c:v>
                </c:pt>
                <c:pt idx="15">
                  <c:v>5.0131712319240318</c:v>
                </c:pt>
                <c:pt idx="16">
                  <c:v>5.0900558469339474</c:v>
                </c:pt>
                <c:pt idx="17">
                  <c:v>5.1701764996682495</c:v>
                </c:pt>
                <c:pt idx="18">
                  <c:v>5.2470422913382739</c:v>
                </c:pt>
                <c:pt idx="19">
                  <c:v>5.3144260126413796</c:v>
                </c:pt>
                <c:pt idx="20">
                  <c:v>5.3668686352240105</c:v>
                </c:pt>
                <c:pt idx="21">
                  <c:v>5.400121569692808</c:v>
                </c:pt>
                <c:pt idx="22">
                  <c:v>5.4114908610599253</c:v>
                </c:pt>
              </c:numCache>
            </c:numRef>
          </c:xVal>
          <c:yVal>
            <c:numRef>
              <c:f>PlotDat4!$BH$1:$BH$23</c:f>
              <c:numCache>
                <c:formatCode>General</c:formatCode>
                <c:ptCount val="23"/>
                <c:pt idx="0">
                  <c:v>0.27079166439003427</c:v>
                </c:pt>
                <c:pt idx="1">
                  <c:v>0.27144716992050433</c:v>
                </c:pt>
                <c:pt idx="2">
                  <c:v>0.27131301771266675</c:v>
                </c:pt>
                <c:pt idx="3">
                  <c:v>0.27040007598056653</c:v>
                </c:pt>
                <c:pt idx="4">
                  <c:v>0.26878230583386492</c:v>
                </c:pt>
                <c:pt idx="5">
                  <c:v>0.26659076938859821</c:v>
                </c:pt>
                <c:pt idx="6">
                  <c:v>0.26400301189399278</c:v>
                </c:pt>
                <c:pt idx="7">
                  <c:v>0.26122867807227518</c:v>
                </c:pt>
                <c:pt idx="8">
                  <c:v>0.25849252795008237</c:v>
                </c:pt>
                <c:pt idx="9">
                  <c:v>0.25601622813780317</c:v>
                </c:pt>
                <c:pt idx="10">
                  <c:v>0.25400039371910627</c:v>
                </c:pt>
                <c:pt idx="11">
                  <c:v>0.25260833560996571</c:v>
                </c:pt>
                <c:pt idx="12">
                  <c:v>0.25195283007949565</c:v>
                </c:pt>
                <c:pt idx="13">
                  <c:v>0.25208698228733323</c:v>
                </c:pt>
                <c:pt idx="14">
                  <c:v>0.25299992401943344</c:v>
                </c:pt>
                <c:pt idx="15">
                  <c:v>0.25461769416613506</c:v>
                </c:pt>
                <c:pt idx="16">
                  <c:v>0.25680923061140176</c:v>
                </c:pt>
                <c:pt idx="17">
                  <c:v>0.2593969881060072</c:v>
                </c:pt>
                <c:pt idx="18">
                  <c:v>0.2621713219277248</c:v>
                </c:pt>
                <c:pt idx="19">
                  <c:v>0.2649074720499176</c:v>
                </c:pt>
                <c:pt idx="20">
                  <c:v>0.26738377186219686</c:v>
                </c:pt>
                <c:pt idx="21">
                  <c:v>0.26939960628089371</c:v>
                </c:pt>
                <c:pt idx="22">
                  <c:v>0.27079166439003427</c:v>
                </c:pt>
              </c:numCache>
            </c:numRef>
          </c:yVal>
          <c:smooth val="1"/>
          <c:extLst>
            <c:ext xmlns:c16="http://schemas.microsoft.com/office/drawing/2014/chart" uri="{C3380CC4-5D6E-409C-BE32-E72D297353CC}">
              <c16:uniqueId val="{0000001D-4D72-4A42-8972-2E3708ECE136}"/>
            </c:ext>
          </c:extLst>
        </c:ser>
        <c:ser>
          <c:idx val="29"/>
          <c:order val="29"/>
          <c:spPr>
            <a:ln w="12700">
              <a:solidFill>
                <a:srgbClr val="DD0806"/>
              </a:solidFill>
              <a:prstDash val="solid"/>
            </a:ln>
          </c:spPr>
          <c:marker>
            <c:symbol val="none"/>
          </c:marker>
          <c:xVal>
            <c:numRef>
              <c:f>PlotDat4!$BI$1:$BI$23</c:f>
              <c:numCache>
                <c:formatCode>General</c:formatCode>
                <c:ptCount val="23"/>
                <c:pt idx="0">
                  <c:v>13.429549348308786</c:v>
                </c:pt>
                <c:pt idx="1">
                  <c:v>13.409681940518821</c:v>
                </c:pt>
                <c:pt idx="2">
                  <c:v>13.351763695212108</c:v>
                </c:pt>
                <c:pt idx="3">
                  <c:v>13.260486804172297</c:v>
                </c:pt>
                <c:pt idx="4">
                  <c:v>13.143245978266862</c:v>
                </c:pt>
                <c:pt idx="5">
                  <c:v>13.009539371952618</c:v>
                </c:pt>
                <c:pt idx="6">
                  <c:v>12.870199099289344</c:v>
                </c:pt>
                <c:pt idx="7">
                  <c:v>12.736513680479707</c:v>
                </c:pt>
                <c:pt idx="8">
                  <c:v>12.619313513097863</c:v>
                </c:pt>
                <c:pt idx="9">
                  <c:v>12.528093457688859</c:v>
                </c:pt>
                <c:pt idx="10">
                  <c:v>12.470243620635371</c:v>
                </c:pt>
                <c:pt idx="11">
                  <c:v>12.450450651691213</c:v>
                </c:pt>
                <c:pt idx="12">
                  <c:v>12.470318059481178</c:v>
                </c:pt>
                <c:pt idx="13">
                  <c:v>12.528236304787891</c:v>
                </c:pt>
                <c:pt idx="14">
                  <c:v>12.619513195827702</c:v>
                </c:pt>
                <c:pt idx="15">
                  <c:v>12.736754021733139</c:v>
                </c:pt>
                <c:pt idx="16">
                  <c:v>12.870460628047381</c:v>
                </c:pt>
                <c:pt idx="17">
                  <c:v>13.009800900710655</c:v>
                </c:pt>
                <c:pt idx="18">
                  <c:v>13.143486319520292</c:v>
                </c:pt>
                <c:pt idx="19">
                  <c:v>13.260686486902136</c:v>
                </c:pt>
                <c:pt idx="20">
                  <c:v>13.351906542311141</c:v>
                </c:pt>
                <c:pt idx="21">
                  <c:v>13.409756379364628</c:v>
                </c:pt>
                <c:pt idx="22">
                  <c:v>13.429549348312722</c:v>
                </c:pt>
              </c:numCache>
            </c:numRef>
          </c:xVal>
          <c:yVal>
            <c:numRef>
              <c:f>PlotDat4!$BJ$1:$BJ$23</c:f>
              <c:numCache>
                <c:formatCode>General</c:formatCode>
                <c:ptCount val="23"/>
                <c:pt idx="0">
                  <c:v>0.50962200957041948</c:v>
                </c:pt>
                <c:pt idx="1">
                  <c:v>0.51185241392024028</c:v>
                </c:pt>
                <c:pt idx="2">
                  <c:v>0.51331704004335488</c:v>
                </c:pt>
                <c:pt idx="3">
                  <c:v>0.513897232508294</c:v>
                </c:pt>
                <c:pt idx="4">
                  <c:v>0.51354598757208558</c:v>
                </c:pt>
                <c:pt idx="5">
                  <c:v>0.51229176101052731</c:v>
                </c:pt>
                <c:pt idx="6">
                  <c:v>0.51023616280046402</c:v>
                </c:pt>
                <c:pt idx="7">
                  <c:v>0.50754572528376174</c:v>
                </c:pt>
                <c:pt idx="8">
                  <c:v>0.50443841170737558</c:v>
                </c:pt>
                <c:pt idx="9">
                  <c:v>0.5011659581373592</c:v>
                </c:pt>
                <c:pt idx="10">
                  <c:v>0.49799347929992438</c:v>
                </c:pt>
                <c:pt idx="11">
                  <c:v>0.49517799042958044</c:v>
                </c:pt>
                <c:pt idx="12">
                  <c:v>0.49294758607975964</c:v>
                </c:pt>
                <c:pt idx="13">
                  <c:v>0.49148295995664504</c:v>
                </c:pt>
                <c:pt idx="14">
                  <c:v>0.49090276749170597</c:v>
                </c:pt>
                <c:pt idx="15">
                  <c:v>0.49125401242791433</c:v>
                </c:pt>
                <c:pt idx="16">
                  <c:v>0.4925082389894726</c:v>
                </c:pt>
                <c:pt idx="17">
                  <c:v>0.49456383719953595</c:v>
                </c:pt>
                <c:pt idx="18">
                  <c:v>0.49725427471623823</c:v>
                </c:pt>
                <c:pt idx="19">
                  <c:v>0.50036158829262434</c:v>
                </c:pt>
                <c:pt idx="20">
                  <c:v>0.50363404186264071</c:v>
                </c:pt>
                <c:pt idx="21">
                  <c:v>0.50680652070007559</c:v>
                </c:pt>
                <c:pt idx="22">
                  <c:v>0.50962200930353641</c:v>
                </c:pt>
              </c:numCache>
            </c:numRef>
          </c:yVal>
          <c:smooth val="1"/>
          <c:extLst>
            <c:ext xmlns:c16="http://schemas.microsoft.com/office/drawing/2014/chart" uri="{C3380CC4-5D6E-409C-BE32-E72D297353CC}">
              <c16:uniqueId val="{0000001E-4D72-4A42-8972-2E3708ECE136}"/>
            </c:ext>
          </c:extLst>
        </c:ser>
        <c:ser>
          <c:idx val="30"/>
          <c:order val="30"/>
          <c:spPr>
            <a:ln w="12700">
              <a:solidFill>
                <a:srgbClr val="DD0806"/>
              </a:solidFill>
              <a:prstDash val="solid"/>
            </a:ln>
          </c:spPr>
          <c:marker>
            <c:symbol val="none"/>
          </c:marker>
          <c:xVal>
            <c:numRef>
              <c:f>PlotDat4!$BK$1:$BK$23</c:f>
              <c:numCache>
                <c:formatCode>General</c:formatCode>
                <c:ptCount val="23"/>
                <c:pt idx="0">
                  <c:v>12.870594410089907</c:v>
                </c:pt>
                <c:pt idx="1">
                  <c:v>12.852710373681571</c:v>
                </c:pt>
                <c:pt idx="2">
                  <c:v>12.800580856752942</c:v>
                </c:pt>
                <c:pt idx="3">
                  <c:v>12.718429082739407</c:v>
                </c:pt>
                <c:pt idx="4">
                  <c:v>12.612910499796129</c:v>
                </c:pt>
                <c:pt idx="5">
                  <c:v>12.492573595969997</c:v>
                </c:pt>
                <c:pt idx="6">
                  <c:v>12.36716735153788</c:v>
                </c:pt>
                <c:pt idx="7">
                  <c:v>12.246851434604014</c:v>
                </c:pt>
                <c:pt idx="8">
                  <c:v>12.141373125212073</c:v>
                </c:pt>
                <c:pt idx="9">
                  <c:v>12.059277648685331</c:v>
                </c:pt>
                <c:pt idx="10">
                  <c:v>12.007215892291388</c:v>
                </c:pt>
                <c:pt idx="11">
                  <c:v>11.989405589910092</c:v>
                </c:pt>
                <c:pt idx="12">
                  <c:v>12.007289626318428</c:v>
                </c:pt>
                <c:pt idx="13">
                  <c:v>12.059419143247057</c:v>
                </c:pt>
                <c:pt idx="14">
                  <c:v>12.141570917260593</c:v>
                </c:pt>
                <c:pt idx="15">
                  <c:v>12.24708950020387</c:v>
                </c:pt>
                <c:pt idx="16">
                  <c:v>12.367426404030002</c:v>
                </c:pt>
                <c:pt idx="17">
                  <c:v>12.492832648462121</c:v>
                </c:pt>
                <c:pt idx="18">
                  <c:v>12.613148565395987</c:v>
                </c:pt>
                <c:pt idx="19">
                  <c:v>12.718626874787926</c:v>
                </c:pt>
                <c:pt idx="20">
                  <c:v>12.800722351314668</c:v>
                </c:pt>
                <c:pt idx="21">
                  <c:v>12.852784107708612</c:v>
                </c:pt>
                <c:pt idx="22">
                  <c:v>12.870594410089907</c:v>
                </c:pt>
              </c:numCache>
            </c:numRef>
          </c:xVal>
          <c:yVal>
            <c:numRef>
              <c:f>PlotDat4!$BL$1:$BL$23</c:f>
              <c:numCache>
                <c:formatCode>General</c:formatCode>
                <c:ptCount val="23"/>
                <c:pt idx="0">
                  <c:v>0.48531788031079681</c:v>
                </c:pt>
                <c:pt idx="1">
                  <c:v>0.48701899687212646</c:v>
                </c:pt>
                <c:pt idx="2">
                  <c:v>0.48793273810797638</c:v>
                </c:pt>
                <c:pt idx="3">
                  <c:v>0.48798507813764641</c:v>
                </c:pt>
                <c:pt idx="4">
                  <c:v>0.48717177668321088</c:v>
                </c:pt>
                <c:pt idx="5">
                  <c:v>0.48555872259161814</c:v>
                </c:pt>
                <c:pt idx="6">
                  <c:v>0.48327659591216693</c:v>
                </c:pt>
                <c:pt idx="7">
                  <c:v>0.48051028097609644</c:v>
                </c:pt>
                <c:pt idx="8">
                  <c:v>0.47748388816761872</c:v>
                </c:pt>
                <c:pt idx="9">
                  <c:v>0.47444259783342557</c:v>
                </c:pt>
                <c:pt idx="10">
                  <c:v>0.47163279722914331</c:v>
                </c:pt>
                <c:pt idx="11">
                  <c:v>0.46928211968920319</c:v>
                </c:pt>
                <c:pt idx="12">
                  <c:v>0.46758100312787354</c:v>
                </c:pt>
                <c:pt idx="13">
                  <c:v>0.46666726189202362</c:v>
                </c:pt>
                <c:pt idx="14">
                  <c:v>0.46661492186235359</c:v>
                </c:pt>
                <c:pt idx="15">
                  <c:v>0.46742822331678913</c:v>
                </c:pt>
                <c:pt idx="16">
                  <c:v>0.46904127740838186</c:v>
                </c:pt>
                <c:pt idx="17">
                  <c:v>0.47132340408783308</c:v>
                </c:pt>
                <c:pt idx="18">
                  <c:v>0.47408971902390357</c:v>
                </c:pt>
                <c:pt idx="19">
                  <c:v>0.47711611183238128</c:v>
                </c:pt>
                <c:pt idx="20">
                  <c:v>0.48015740216657443</c:v>
                </c:pt>
                <c:pt idx="21">
                  <c:v>0.4829672027708567</c:v>
                </c:pt>
                <c:pt idx="22">
                  <c:v>0.48531788031079681</c:v>
                </c:pt>
              </c:numCache>
            </c:numRef>
          </c:yVal>
          <c:smooth val="1"/>
          <c:extLst>
            <c:ext xmlns:c16="http://schemas.microsoft.com/office/drawing/2014/chart" uri="{C3380CC4-5D6E-409C-BE32-E72D297353CC}">
              <c16:uniqueId val="{0000001F-4D72-4A42-8972-2E3708ECE136}"/>
            </c:ext>
          </c:extLst>
        </c:ser>
        <c:ser>
          <c:idx val="31"/>
          <c:order val="31"/>
          <c:spPr>
            <a:ln w="12700">
              <a:solidFill>
                <a:srgbClr val="DD0806"/>
              </a:solidFill>
              <a:prstDash val="solid"/>
            </a:ln>
          </c:spPr>
          <c:marker>
            <c:symbol val="none"/>
          </c:marker>
          <c:xVal>
            <c:numRef>
              <c:f>PlotDat4!$BM$1:$BM$31</c:f>
              <c:numCache>
                <c:formatCode>General</c:formatCode>
                <c:ptCount val="31"/>
                <c:pt idx="0">
                  <c:v>13.324026815285306</c:v>
                </c:pt>
                <c:pt idx="1">
                  <c:v>13.312764917916779</c:v>
                </c:pt>
                <c:pt idx="2">
                  <c:v>13.279529781101546</c:v>
                </c:pt>
                <c:pt idx="3">
                  <c:v>13.225773939798314</c:v>
                </c:pt>
                <c:pt idx="4">
                  <c:v>13.153846782221178</c:v>
                </c:pt>
                <c:pt idx="5">
                  <c:v>13.066891870301056</c:v>
                </c:pt>
                <c:pt idx="6">
                  <c:v>12.968709550944819</c:v>
                </c:pt>
                <c:pt idx="7">
                  <c:v>12.863590862639372</c:v>
                </c:pt>
                <c:pt idx="8">
                  <c:v>12.756129996479093</c:v>
                </c:pt>
                <c:pt idx="9">
                  <c:v>12.651023507969636</c:v>
                </c:pt>
                <c:pt idx="10">
                  <c:v>12.552865055015751</c:v>
                </c:pt>
                <c:pt idx="11">
                  <c:v>12.465944633028041</c:v>
                </c:pt>
                <c:pt idx="12">
                  <c:v>12.394061081537826</c:v>
                </c:pt>
                <c:pt idx="13">
                  <c:v>12.340356056680781</c:v>
                </c:pt>
                <c:pt idx="14">
                  <c:v>12.307176725748459</c:v>
                </c:pt>
                <c:pt idx="15">
                  <c:v>12.295973184714695</c:v>
                </c:pt>
                <c:pt idx="16">
                  <c:v>12.307235082083222</c:v>
                </c:pt>
                <c:pt idx="17">
                  <c:v>12.340470218898455</c:v>
                </c:pt>
                <c:pt idx="18">
                  <c:v>12.394226060201687</c:v>
                </c:pt>
                <c:pt idx="19">
                  <c:v>12.466153217778823</c:v>
                </c:pt>
                <c:pt idx="20">
                  <c:v>12.553108129698945</c:v>
                </c:pt>
                <c:pt idx="21">
                  <c:v>12.651290449055182</c:v>
                </c:pt>
                <c:pt idx="22">
                  <c:v>12.756409137360629</c:v>
                </c:pt>
                <c:pt idx="23">
                  <c:v>12.863870003520907</c:v>
                </c:pt>
                <c:pt idx="24">
                  <c:v>12.968976492030365</c:v>
                </c:pt>
                <c:pt idx="25">
                  <c:v>13.06713494498425</c:v>
                </c:pt>
                <c:pt idx="26">
                  <c:v>13.15405536697196</c:v>
                </c:pt>
                <c:pt idx="27">
                  <c:v>13.225938918462175</c:v>
                </c:pt>
                <c:pt idx="28">
                  <c:v>13.27964394331922</c:v>
                </c:pt>
                <c:pt idx="29">
                  <c:v>13.312823274251542</c:v>
                </c:pt>
                <c:pt idx="30">
                  <c:v>13.324026815285306</c:v>
                </c:pt>
              </c:numCache>
            </c:numRef>
          </c:xVal>
          <c:yVal>
            <c:numRef>
              <c:f>PlotDat4!$BN$1:$BN$31</c:f>
              <c:numCache>
                <c:formatCode>General</c:formatCode>
                <c:ptCount val="31"/>
                <c:pt idx="0">
                  <c:v>0.50498109475378661</c:v>
                </c:pt>
                <c:pt idx="1">
                  <c:v>0.50735802144640996</c:v>
                </c:pt>
                <c:pt idx="2">
                  <c:v>0.50936966249558846</c:v>
                </c:pt>
                <c:pt idx="3">
                  <c:v>0.51092809953454843</c:v>
                </c:pt>
                <c:pt idx="4">
                  <c:v>0.51196522138647671</c:v>
                </c:pt>
                <c:pt idx="5">
                  <c:v>0.51243570084978118</c:v>
                </c:pt>
                <c:pt idx="6">
                  <c:v>0.51231897571430451</c:v>
                </c:pt>
                <c:pt idx="7">
                  <c:v>0.51162014742857642</c:v>
                </c:pt>
                <c:pt idx="8">
                  <c:v>0.51036975814203334</c:v>
                </c:pt>
                <c:pt idx="9">
                  <c:v>0.50862245586653065</c:v>
                </c:pt>
                <c:pt idx="10">
                  <c:v>0.50645460609599446</c:v>
                </c:pt>
                <c:pt idx="11">
                  <c:v>0.50396095426789456</c:v>
                </c:pt>
                <c:pt idx="12">
                  <c:v>0.50125048493298796</c:v>
                </c:pt>
                <c:pt idx="13">
                  <c:v>0.49844165860748491</c:v>
                </c:pt>
                <c:pt idx="14">
                  <c:v>0.495657234480054</c:v>
                </c:pt>
                <c:pt idx="15">
                  <c:v>0.49301890524621333</c:v>
                </c:pt>
                <c:pt idx="16">
                  <c:v>0.4906419785535901</c:v>
                </c:pt>
                <c:pt idx="17">
                  <c:v>0.48863033750441154</c:v>
                </c:pt>
                <c:pt idx="18">
                  <c:v>0.48707190046545157</c:v>
                </c:pt>
                <c:pt idx="19">
                  <c:v>0.48603477861352334</c:v>
                </c:pt>
                <c:pt idx="20">
                  <c:v>0.48556429915021881</c:v>
                </c:pt>
                <c:pt idx="21">
                  <c:v>0.48568102428569548</c:v>
                </c:pt>
                <c:pt idx="22">
                  <c:v>0.48637985257142358</c:v>
                </c:pt>
                <c:pt idx="23">
                  <c:v>0.48763024185796666</c:v>
                </c:pt>
                <c:pt idx="24">
                  <c:v>0.48937754413346934</c:v>
                </c:pt>
                <c:pt idx="25">
                  <c:v>0.49154539390400548</c:v>
                </c:pt>
                <c:pt idx="26">
                  <c:v>0.49403904573210539</c:v>
                </c:pt>
                <c:pt idx="27">
                  <c:v>0.49674951506701204</c:v>
                </c:pt>
                <c:pt idx="28">
                  <c:v>0.49955834139251509</c:v>
                </c:pt>
                <c:pt idx="29">
                  <c:v>0.50234276551994606</c:v>
                </c:pt>
                <c:pt idx="30">
                  <c:v>0.50498109475378661</c:v>
                </c:pt>
              </c:numCache>
            </c:numRef>
          </c:yVal>
          <c:smooth val="1"/>
          <c:extLst>
            <c:ext xmlns:c16="http://schemas.microsoft.com/office/drawing/2014/chart" uri="{C3380CC4-5D6E-409C-BE32-E72D297353CC}">
              <c16:uniqueId val="{00000020-4D72-4A42-8972-2E3708ECE136}"/>
            </c:ext>
          </c:extLst>
        </c:ser>
        <c:ser>
          <c:idx val="32"/>
          <c:order val="32"/>
          <c:spPr>
            <a:ln w="12700">
              <a:solidFill>
                <a:srgbClr val="DD0806"/>
              </a:solidFill>
              <a:prstDash val="solid"/>
            </a:ln>
          </c:spPr>
          <c:marker>
            <c:symbol val="none"/>
          </c:marker>
          <c:xVal>
            <c:numRef>
              <c:f>PlotDat4!$BO$1:$BO$23</c:f>
              <c:numCache>
                <c:formatCode>General</c:formatCode>
                <c:ptCount val="23"/>
                <c:pt idx="0">
                  <c:v>12.909549342900519</c:v>
                </c:pt>
                <c:pt idx="1">
                  <c:v>12.889676660756125</c:v>
                </c:pt>
                <c:pt idx="2">
                  <c:v>12.831753568831923</c:v>
                </c:pt>
                <c:pt idx="3">
                  <c:v>12.740472651553723</c:v>
                </c:pt>
                <c:pt idx="4">
                  <c:v>12.623228945970885</c:v>
                </c:pt>
                <c:pt idx="5">
                  <c:v>12.489520839834567</c:v>
                </c:pt>
                <c:pt idx="6">
                  <c:v>12.350180568711206</c:v>
                </c:pt>
                <c:pt idx="7">
                  <c:v>12.216496652678718</c:v>
                </c:pt>
                <c:pt idx="8">
                  <c:v>12.099299367565191</c:v>
                </c:pt>
                <c:pt idx="9">
                  <c:v>12.008083340411432</c:v>
                </c:pt>
                <c:pt idx="10">
                  <c:v>11.950238351254839</c:v>
                </c:pt>
                <c:pt idx="11">
                  <c:v>11.930450657099481</c:v>
                </c:pt>
                <c:pt idx="12">
                  <c:v>11.950323339243875</c:v>
                </c:pt>
                <c:pt idx="13">
                  <c:v>12.008246431168077</c:v>
                </c:pt>
                <c:pt idx="14">
                  <c:v>12.099527348446276</c:v>
                </c:pt>
                <c:pt idx="15">
                  <c:v>12.216771054029115</c:v>
                </c:pt>
                <c:pt idx="16">
                  <c:v>12.350479160165433</c:v>
                </c:pt>
                <c:pt idx="17">
                  <c:v>12.489819431288794</c:v>
                </c:pt>
                <c:pt idx="18">
                  <c:v>12.623503347321284</c:v>
                </c:pt>
                <c:pt idx="19">
                  <c:v>12.740700632434811</c:v>
                </c:pt>
                <c:pt idx="20">
                  <c:v>12.831916659588568</c:v>
                </c:pt>
                <c:pt idx="21">
                  <c:v>12.889761648745161</c:v>
                </c:pt>
                <c:pt idx="22">
                  <c:v>12.909549342900519</c:v>
                </c:pt>
              </c:numCache>
            </c:numRef>
          </c:xVal>
          <c:yVal>
            <c:numRef>
              <c:f>PlotDat4!$BP$1:$BP$23</c:f>
              <c:numCache>
                <c:formatCode>General</c:formatCode>
                <c:ptCount val="23"/>
                <c:pt idx="0">
                  <c:v>0.50496477506657811</c:v>
                </c:pt>
                <c:pt idx="1">
                  <c:v>0.50621879693702831</c:v>
                </c:pt>
                <c:pt idx="2">
                  <c:v>0.50640191049485284</c:v>
                </c:pt>
                <c:pt idx="3">
                  <c:v>0.50549928096861507</c:v>
                </c:pt>
                <c:pt idx="4">
                  <c:v>0.50358403403438634</c:v>
                </c:pt>
                <c:pt idx="5">
                  <c:v>0.50081133160836577</c:v>
                </c:pt>
                <c:pt idx="6">
                  <c:v>0.49740580155121317</c:v>
                </c:pt>
                <c:pt idx="7">
                  <c:v>0.49364333965469198</c:v>
                </c:pt>
                <c:pt idx="8">
                  <c:v>0.48982875820543592</c:v>
                </c:pt>
                <c:pt idx="9">
                  <c:v>0.48627109190627432</c:v>
                </c:pt>
                <c:pt idx="10">
                  <c:v>0.48325856172250903</c:v>
                </c:pt>
                <c:pt idx="11">
                  <c:v>0.48103522493342188</c:v>
                </c:pt>
                <c:pt idx="12">
                  <c:v>0.47978120306297173</c:v>
                </c:pt>
                <c:pt idx="13">
                  <c:v>0.47959808950514715</c:v>
                </c:pt>
                <c:pt idx="14">
                  <c:v>0.48050071903138486</c:v>
                </c:pt>
                <c:pt idx="15">
                  <c:v>0.48241596596561365</c:v>
                </c:pt>
                <c:pt idx="16">
                  <c:v>0.48518866839163427</c:v>
                </c:pt>
                <c:pt idx="17">
                  <c:v>0.48859419844878688</c:v>
                </c:pt>
                <c:pt idx="18">
                  <c:v>0.49235666034530801</c:v>
                </c:pt>
                <c:pt idx="19">
                  <c:v>0.49617124179456407</c:v>
                </c:pt>
                <c:pt idx="20">
                  <c:v>0.49972890809372572</c:v>
                </c:pt>
                <c:pt idx="21">
                  <c:v>0.50274143827749096</c:v>
                </c:pt>
                <c:pt idx="22">
                  <c:v>0.50496477506657811</c:v>
                </c:pt>
              </c:numCache>
            </c:numRef>
          </c:yVal>
          <c:smooth val="1"/>
          <c:extLst>
            <c:ext xmlns:c16="http://schemas.microsoft.com/office/drawing/2014/chart" uri="{C3380CC4-5D6E-409C-BE32-E72D297353CC}">
              <c16:uniqueId val="{00000021-4D72-4A42-8972-2E3708ECE136}"/>
            </c:ext>
          </c:extLst>
        </c:ser>
        <c:ser>
          <c:idx val="33"/>
          <c:order val="33"/>
          <c:spPr>
            <a:ln w="12700">
              <a:solidFill>
                <a:srgbClr val="DD0806"/>
              </a:solidFill>
              <a:prstDash val="solid"/>
            </a:ln>
          </c:spPr>
          <c:marker>
            <c:symbol val="none"/>
          </c:marker>
          <c:xVal>
            <c:numRef>
              <c:f>PlotDat4!$BQ$1:$BQ$23</c:f>
              <c:numCache>
                <c:formatCode>General</c:formatCode>
                <c:ptCount val="23"/>
                <c:pt idx="0">
                  <c:v>13.47283315647587</c:v>
                </c:pt>
                <c:pt idx="1">
                  <c:v>13.454467481484746</c:v>
                </c:pt>
                <c:pt idx="2">
                  <c:v>13.400903835021333</c:v>
                </c:pt>
                <c:pt idx="3">
                  <c:v>13.316481625166821</c:v>
                </c:pt>
                <c:pt idx="4">
                  <c:v>13.208040237285411</c:v>
                </c:pt>
                <c:pt idx="5">
                  <c:v>13.084364947697489</c:v>
                </c:pt>
                <c:pt idx="6">
                  <c:v>12.955475192840201</c:v>
                </c:pt>
                <c:pt idx="7">
                  <c:v>12.831812854115194</c:v>
                </c:pt>
                <c:pt idx="8">
                  <c:v>12.723396318757723</c:v>
                </c:pt>
                <c:pt idx="9">
                  <c:v>12.639008849684489</c:v>
                </c:pt>
                <c:pt idx="10">
                  <c:v>12.585487017768202</c:v>
                </c:pt>
                <c:pt idx="11">
                  <c:v>12.567166843524129</c:v>
                </c:pt>
                <c:pt idx="12">
                  <c:v>12.585532518515253</c:v>
                </c:pt>
                <c:pt idx="13">
                  <c:v>12.639096164978668</c:v>
                </c:pt>
                <c:pt idx="14">
                  <c:v>12.723518374833178</c:v>
                </c:pt>
                <c:pt idx="15">
                  <c:v>12.831959762714588</c:v>
                </c:pt>
                <c:pt idx="16">
                  <c:v>12.95563505230251</c:v>
                </c:pt>
                <c:pt idx="17">
                  <c:v>13.084524807159799</c:v>
                </c:pt>
                <c:pt idx="18">
                  <c:v>13.208187145884807</c:v>
                </c:pt>
                <c:pt idx="19">
                  <c:v>13.316603681242276</c:v>
                </c:pt>
                <c:pt idx="20">
                  <c:v>13.400991150315511</c:v>
                </c:pt>
                <c:pt idx="21">
                  <c:v>13.454512982231797</c:v>
                </c:pt>
                <c:pt idx="22">
                  <c:v>13.47283315647587</c:v>
                </c:pt>
              </c:numCache>
            </c:numRef>
          </c:xVal>
          <c:yVal>
            <c:numRef>
              <c:f>PlotDat4!$BR$1:$BR$23</c:f>
              <c:numCache>
                <c:formatCode>General</c:formatCode>
                <c:ptCount val="23"/>
                <c:pt idx="0">
                  <c:v>0.52013737746537425</c:v>
                </c:pt>
                <c:pt idx="1">
                  <c:v>0.52212012734101554</c:v>
                </c:pt>
                <c:pt idx="2">
                  <c:v>0.52355845246562394</c:v>
                </c:pt>
                <c:pt idx="3">
                  <c:v>0.52433582829165248</c:v>
                </c:pt>
                <c:pt idx="4">
                  <c:v>0.52438927645290845</c:v>
                </c:pt>
                <c:pt idx="5">
                  <c:v>0.52371446689723533</c:v>
                </c:pt>
                <c:pt idx="6">
                  <c:v>0.52236606868158686</c:v>
                </c:pt>
                <c:pt idx="7">
                  <c:v>0.52045332101016184</c:v>
                </c:pt>
                <c:pt idx="8">
                  <c:v>0.51813118332375074</c:v>
                </c:pt>
                <c:pt idx="9">
                  <c:v>0.51558778140742201</c:v>
                </c:pt>
                <c:pt idx="10">
                  <c:v>0.51302916655824293</c:v>
                </c:pt>
                <c:pt idx="11">
                  <c:v>0.51066262253462569</c:v>
                </c:pt>
                <c:pt idx="12">
                  <c:v>0.5086798726589844</c:v>
                </c:pt>
                <c:pt idx="13">
                  <c:v>0.507241547534376</c:v>
                </c:pt>
                <c:pt idx="14">
                  <c:v>0.50646417170834745</c:v>
                </c:pt>
                <c:pt idx="15">
                  <c:v>0.50641072354709149</c:v>
                </c:pt>
                <c:pt idx="16">
                  <c:v>0.50708553310276461</c:v>
                </c:pt>
                <c:pt idx="17">
                  <c:v>0.50843393131841308</c:v>
                </c:pt>
                <c:pt idx="18">
                  <c:v>0.5103466789898381</c:v>
                </c:pt>
                <c:pt idx="19">
                  <c:v>0.51266881667624919</c:v>
                </c:pt>
                <c:pt idx="20">
                  <c:v>0.51521221859257804</c:v>
                </c:pt>
                <c:pt idx="21">
                  <c:v>0.51777083344175701</c:v>
                </c:pt>
                <c:pt idx="22">
                  <c:v>0.52013737746537425</c:v>
                </c:pt>
              </c:numCache>
            </c:numRef>
          </c:yVal>
          <c:smooth val="1"/>
          <c:extLst>
            <c:ext xmlns:c16="http://schemas.microsoft.com/office/drawing/2014/chart" uri="{C3380CC4-5D6E-409C-BE32-E72D297353CC}">
              <c16:uniqueId val="{00000022-4D72-4A42-8972-2E3708ECE136}"/>
            </c:ext>
          </c:extLst>
        </c:ser>
        <c:ser>
          <c:idx val="34"/>
          <c:order val="34"/>
          <c:spPr>
            <a:ln w="12700">
              <a:solidFill>
                <a:srgbClr val="DD0806"/>
              </a:solidFill>
              <a:prstDash val="solid"/>
            </a:ln>
          </c:spPr>
          <c:marker>
            <c:symbol val="none"/>
          </c:marker>
          <c:xVal>
            <c:numRef>
              <c:f>PlotDat4!$BS$1:$BS$23</c:f>
              <c:numCache>
                <c:formatCode>General</c:formatCode>
                <c:ptCount val="23"/>
                <c:pt idx="0">
                  <c:v>16.158504294960469</c:v>
                </c:pt>
                <c:pt idx="1">
                  <c:v>16.136665282652981</c:v>
                </c:pt>
                <c:pt idx="2">
                  <c:v>16.072969121871697</c:v>
                </c:pt>
                <c:pt idx="3">
                  <c:v>15.972576096747463</c:v>
                </c:pt>
                <c:pt idx="4">
                  <c:v>15.843619453115537</c:v>
                </c:pt>
                <c:pt idx="5">
                  <c:v>15.696546491308283</c:v>
                </c:pt>
                <c:pt idx="6">
                  <c:v>15.543272188014745</c:v>
                </c:pt>
                <c:pt idx="7">
                  <c:v>15.396213915730383</c:v>
                </c:pt>
                <c:pt idx="8">
                  <c:v>15.267285461086459</c:v>
                </c:pt>
                <c:pt idx="9">
                  <c:v>15.166931840711175</c:v>
                </c:pt>
                <c:pt idx="10">
                  <c:v>15.10328310810138</c:v>
                </c:pt>
                <c:pt idx="11">
                  <c:v>15.081495705039528</c:v>
                </c:pt>
                <c:pt idx="12">
                  <c:v>15.103334717347018</c:v>
                </c:pt>
                <c:pt idx="13">
                  <c:v>15.167030878128301</c:v>
                </c:pt>
                <c:pt idx="14">
                  <c:v>15.267423903252535</c:v>
                </c:pt>
                <c:pt idx="15">
                  <c:v>15.396380546884464</c:v>
                </c:pt>
                <c:pt idx="16">
                  <c:v>15.543453508691716</c:v>
                </c:pt>
                <c:pt idx="17">
                  <c:v>15.696727811985253</c:v>
                </c:pt>
                <c:pt idx="18">
                  <c:v>15.843786084269615</c:v>
                </c:pt>
                <c:pt idx="19">
                  <c:v>15.972714538913539</c:v>
                </c:pt>
                <c:pt idx="20">
                  <c:v>16.073068159288823</c:v>
                </c:pt>
                <c:pt idx="21">
                  <c:v>16.136716891898619</c:v>
                </c:pt>
                <c:pt idx="22">
                  <c:v>16.158504294960469</c:v>
                </c:pt>
              </c:numCache>
            </c:numRef>
          </c:xVal>
          <c:yVal>
            <c:numRef>
              <c:f>PlotDat4!$BT$1:$BT$23</c:f>
              <c:numCache>
                <c:formatCode>General</c:formatCode>
                <c:ptCount val="23"/>
                <c:pt idx="0">
                  <c:v>0.56212032801885248</c:v>
                </c:pt>
                <c:pt idx="1">
                  <c:v>0.56427204099976647</c:v>
                </c:pt>
                <c:pt idx="2">
                  <c:v>0.56577790663043293</c:v>
                </c:pt>
                <c:pt idx="3">
                  <c:v>0.56651592863318267</c:v>
                </c:pt>
                <c:pt idx="4">
                  <c:v>0.56642631685453904</c:v>
                </c:pt>
                <c:pt idx="5">
                  <c:v>0.56551633110786581</c:v>
                </c:pt>
                <c:pt idx="6">
                  <c:v>0.56385969302646488</c:v>
                </c:pt>
                <c:pt idx="7">
                  <c:v>0.56159061357528539</c:v>
                </c:pt>
                <c:pt idx="8">
                  <c:v>0.55889292007672664</c:v>
                </c:pt>
                <c:pt idx="9">
                  <c:v>0.55598516361424111</c:v>
                </c:pt>
                <c:pt idx="10">
                  <c:v>0.55310291332332551</c:v>
                </c:pt>
                <c:pt idx="11">
                  <c:v>0.55047967198114756</c:v>
                </c:pt>
                <c:pt idx="12">
                  <c:v>0.54832795900023357</c:v>
                </c:pt>
                <c:pt idx="13">
                  <c:v>0.54682209336956711</c:v>
                </c:pt>
                <c:pt idx="14">
                  <c:v>0.54608407136681736</c:v>
                </c:pt>
                <c:pt idx="15">
                  <c:v>0.546173683145461</c:v>
                </c:pt>
                <c:pt idx="16">
                  <c:v>0.54708366889213422</c:v>
                </c:pt>
                <c:pt idx="17">
                  <c:v>0.54874030697353515</c:v>
                </c:pt>
                <c:pt idx="18">
                  <c:v>0.55100938642471464</c:v>
                </c:pt>
                <c:pt idx="19">
                  <c:v>0.55370707992327339</c:v>
                </c:pt>
                <c:pt idx="20">
                  <c:v>0.55661483638575904</c:v>
                </c:pt>
                <c:pt idx="21">
                  <c:v>0.55949708667667453</c:v>
                </c:pt>
                <c:pt idx="22">
                  <c:v>0.56212032801885248</c:v>
                </c:pt>
              </c:numCache>
            </c:numRef>
          </c:yVal>
          <c:smooth val="1"/>
          <c:extLst>
            <c:ext xmlns:c16="http://schemas.microsoft.com/office/drawing/2014/chart" uri="{C3380CC4-5D6E-409C-BE32-E72D297353CC}">
              <c16:uniqueId val="{00000023-4D72-4A42-8972-2E3708ECE136}"/>
            </c:ext>
          </c:extLst>
        </c:ser>
        <c:ser>
          <c:idx val="35"/>
          <c:order val="35"/>
          <c:spPr>
            <a:ln w="12700">
              <a:solidFill>
                <a:srgbClr val="DD0806"/>
              </a:solidFill>
              <a:prstDash val="solid"/>
            </a:ln>
          </c:spPr>
          <c:marker>
            <c:symbol val="none"/>
          </c:marker>
          <c:xVal>
            <c:numRef>
              <c:f>PlotDat4!$BU$1:$BU$23</c:f>
              <c:numCache>
                <c:formatCode>General</c:formatCode>
                <c:ptCount val="23"/>
                <c:pt idx="0">
                  <c:v>13.498355690411318</c:v>
                </c:pt>
                <c:pt idx="1">
                  <c:v>13.480985914083043</c:v>
                </c:pt>
                <c:pt idx="2">
                  <c:v>13.430320503223106</c:v>
                </c:pt>
                <c:pt idx="3">
                  <c:v>13.350464068100576</c:v>
                </c:pt>
                <c:pt idx="4">
                  <c:v>13.247886102164577</c:v>
                </c:pt>
                <c:pt idx="5">
                  <c:v>13.130896862160586</c:v>
                </c:pt>
                <c:pt idx="6">
                  <c:v>13.00897412055193</c:v>
                </c:pt>
                <c:pt idx="7">
                  <c:v>12.891995332761278</c:v>
                </c:pt>
                <c:pt idx="8">
                  <c:v>12.789437424475787</c:v>
                </c:pt>
                <c:pt idx="9">
                  <c:v>12.709609027489385</c:v>
                </c:pt>
                <c:pt idx="10">
                  <c:v>12.658977363768152</c:v>
                </c:pt>
                <c:pt idx="11">
                  <c:v>12.641644309588683</c:v>
                </c:pt>
                <c:pt idx="12">
                  <c:v>12.659014085916958</c:v>
                </c:pt>
                <c:pt idx="13">
                  <c:v>12.709679496776895</c:v>
                </c:pt>
                <c:pt idx="14">
                  <c:v>12.789535931899424</c:v>
                </c:pt>
                <c:pt idx="15">
                  <c:v>12.892113897835426</c:v>
                </c:pt>
                <c:pt idx="16">
                  <c:v>13.009103137839414</c:v>
                </c:pt>
                <c:pt idx="17">
                  <c:v>13.131025879448071</c:v>
                </c:pt>
                <c:pt idx="18">
                  <c:v>13.248004667238725</c:v>
                </c:pt>
                <c:pt idx="19">
                  <c:v>13.350562575524213</c:v>
                </c:pt>
                <c:pt idx="20">
                  <c:v>13.430390972510615</c:v>
                </c:pt>
                <c:pt idx="21">
                  <c:v>13.481022636231849</c:v>
                </c:pt>
                <c:pt idx="22">
                  <c:v>13.498355690411318</c:v>
                </c:pt>
              </c:numCache>
            </c:numRef>
          </c:xVal>
          <c:yVal>
            <c:numRef>
              <c:f>PlotDat4!$BV$1:$BV$23</c:f>
              <c:numCache>
                <c:formatCode>General</c:formatCode>
                <c:ptCount val="23"/>
                <c:pt idx="0">
                  <c:v>0.50481763428319748</c:v>
                </c:pt>
                <c:pt idx="1">
                  <c:v>0.5064190697287021</c:v>
                </c:pt>
                <c:pt idx="2">
                  <c:v>0.50753287594157337</c:v>
                </c:pt>
                <c:pt idx="3">
                  <c:v>0.50806881896650491</c:v>
                </c:pt>
                <c:pt idx="4">
                  <c:v>0.50798347988699277</c:v>
                </c:pt>
                <c:pt idx="5">
                  <c:v>0.50728377236772793</c:v>
                </c:pt>
                <c:pt idx="6">
                  <c:v>0.5060263825506004</c:v>
                </c:pt>
                <c:pt idx="7">
                  <c:v>0.5043131766806086</c:v>
                </c:pt>
                <c:pt idx="8">
                  <c:v>0.50228294850851174</c:v>
                </c:pt>
                <c:pt idx="9">
                  <c:v>0.50010017504658122</c:v>
                </c:pt>
                <c:pt idx="10">
                  <c:v>0.49794169161924906</c:v>
                </c:pt>
                <c:pt idx="11">
                  <c:v>0.49598236571680243</c:v>
                </c:pt>
                <c:pt idx="12">
                  <c:v>0.49438093027129776</c:v>
                </c:pt>
                <c:pt idx="13">
                  <c:v>0.49326712405842654</c:v>
                </c:pt>
                <c:pt idx="14">
                  <c:v>0.492731181033495</c:v>
                </c:pt>
                <c:pt idx="15">
                  <c:v>0.49281652011300714</c:v>
                </c:pt>
                <c:pt idx="16">
                  <c:v>0.49351622763227199</c:v>
                </c:pt>
                <c:pt idx="17">
                  <c:v>0.49477361744939957</c:v>
                </c:pt>
                <c:pt idx="18">
                  <c:v>0.49648682331939131</c:v>
                </c:pt>
                <c:pt idx="19">
                  <c:v>0.49851705149148817</c:v>
                </c:pt>
                <c:pt idx="20">
                  <c:v>0.50069982495341869</c:v>
                </c:pt>
                <c:pt idx="21">
                  <c:v>0.50285830838075085</c:v>
                </c:pt>
                <c:pt idx="22">
                  <c:v>0.50481763428319748</c:v>
                </c:pt>
              </c:numCache>
            </c:numRef>
          </c:yVal>
          <c:smooth val="1"/>
          <c:extLst>
            <c:ext xmlns:c16="http://schemas.microsoft.com/office/drawing/2014/chart" uri="{C3380CC4-5D6E-409C-BE32-E72D297353CC}">
              <c16:uniqueId val="{00000024-4D72-4A42-8972-2E3708ECE136}"/>
            </c:ext>
          </c:extLst>
        </c:ser>
        <c:ser>
          <c:idx val="36"/>
          <c:order val="36"/>
          <c:spPr>
            <a:ln w="12700">
              <a:solidFill>
                <a:srgbClr val="DD0806"/>
              </a:solidFill>
              <a:prstDash val="solid"/>
            </a:ln>
          </c:spPr>
          <c:marker>
            <c:symbol val="none"/>
          </c:marker>
          <c:xVal>
            <c:numRef>
              <c:f>PlotDat4!$BW$1:$BW$23</c:f>
              <c:numCache>
                <c:formatCode>General</c:formatCode>
                <c:ptCount val="23"/>
                <c:pt idx="0">
                  <c:v>15.181788092488501</c:v>
                </c:pt>
                <c:pt idx="1">
                  <c:v>15.161437220745904</c:v>
                </c:pt>
                <c:pt idx="2">
                  <c:v>15.102083168595872</c:v>
                </c:pt>
                <c:pt idx="3">
                  <c:v>15.00853444835146</c:v>
                </c:pt>
                <c:pt idx="4">
                  <c:v>14.888369820971212</c:v>
                </c:pt>
                <c:pt idx="5">
                  <c:v>14.751324309918916</c:v>
                </c:pt>
                <c:pt idx="6">
                  <c:v>14.608500527458991</c:v>
                </c:pt>
                <c:pt idx="7">
                  <c:v>14.471469207040606</c:v>
                </c:pt>
                <c:pt idx="8">
                  <c:v>14.351331811287411</c:v>
                </c:pt>
                <c:pt idx="9">
                  <c:v>14.257821157518729</c:v>
                </c:pt>
                <c:pt idx="10">
                  <c:v>14.198512922773626</c:v>
                </c:pt>
                <c:pt idx="11">
                  <c:v>14.178211907511498</c:v>
                </c:pt>
                <c:pt idx="12">
                  <c:v>14.198562779254095</c:v>
                </c:pt>
                <c:pt idx="13">
                  <c:v>14.257916831404128</c:v>
                </c:pt>
                <c:pt idx="14">
                  <c:v>14.351465551648539</c:v>
                </c:pt>
                <c:pt idx="15">
                  <c:v>14.471630179028789</c:v>
                </c:pt>
                <c:pt idx="16">
                  <c:v>14.608675690081085</c:v>
                </c:pt>
                <c:pt idx="17">
                  <c:v>14.751499472541008</c:v>
                </c:pt>
                <c:pt idx="18">
                  <c:v>14.888530792959395</c:v>
                </c:pt>
                <c:pt idx="19">
                  <c:v>15.008668188712589</c:v>
                </c:pt>
                <c:pt idx="20">
                  <c:v>15.102178842481271</c:v>
                </c:pt>
                <c:pt idx="21">
                  <c:v>15.161487077226374</c:v>
                </c:pt>
                <c:pt idx="22">
                  <c:v>15.181788092488501</c:v>
                </c:pt>
              </c:numCache>
            </c:numRef>
          </c:xVal>
          <c:yVal>
            <c:numRef>
              <c:f>PlotDat4!$BX$1:$BX$23</c:f>
              <c:numCache>
                <c:formatCode>General</c:formatCode>
                <c:ptCount val="23"/>
                <c:pt idx="0">
                  <c:v>0.55197038674548116</c:v>
                </c:pt>
                <c:pt idx="1">
                  <c:v>0.55334222087967011</c:v>
                </c:pt>
                <c:pt idx="2">
                  <c:v>0.55399771086490057</c:v>
                </c:pt>
                <c:pt idx="3">
                  <c:v>0.55388375280091828</c:v>
                </c:pt>
                <c:pt idx="4">
                  <c:v>0.55300957889233227</c:v>
                </c:pt>
                <c:pt idx="5">
                  <c:v>0.55144600951030376</c:v>
                </c:pt>
                <c:pt idx="6">
                  <c:v>0.54931971574725968</c:v>
                </c:pt>
                <c:pt idx="7">
                  <c:v>0.54680295727832584</c:v>
                </c:pt>
                <c:pt idx="8">
                  <c:v>0.54409962690691638</c:v>
                </c:pt>
                <c:pt idx="9">
                  <c:v>0.54142873238239797</c:v>
                </c:pt>
                <c:pt idx="10">
                  <c:v>0.539006653694726</c:v>
                </c:pt>
                <c:pt idx="11">
                  <c:v>0.53702961325451881</c:v>
                </c:pt>
                <c:pt idx="12">
                  <c:v>0.53565777912032986</c:v>
                </c:pt>
                <c:pt idx="13">
                  <c:v>0.5350022891350994</c:v>
                </c:pt>
                <c:pt idx="14">
                  <c:v>0.53511624719908168</c:v>
                </c:pt>
                <c:pt idx="15">
                  <c:v>0.5359904211076677</c:v>
                </c:pt>
                <c:pt idx="16">
                  <c:v>0.53755399048969621</c:v>
                </c:pt>
                <c:pt idx="17">
                  <c:v>0.53968028425274028</c:v>
                </c:pt>
                <c:pt idx="18">
                  <c:v>0.54219704272167413</c:v>
                </c:pt>
                <c:pt idx="19">
                  <c:v>0.54490037309308359</c:v>
                </c:pt>
                <c:pt idx="20">
                  <c:v>0.547571267617602</c:v>
                </c:pt>
                <c:pt idx="21">
                  <c:v>0.54999334630527397</c:v>
                </c:pt>
                <c:pt idx="22">
                  <c:v>0.55197038674548116</c:v>
                </c:pt>
              </c:numCache>
            </c:numRef>
          </c:yVal>
          <c:smooth val="1"/>
          <c:extLst>
            <c:ext xmlns:c16="http://schemas.microsoft.com/office/drawing/2014/chart" uri="{C3380CC4-5D6E-409C-BE32-E72D297353CC}">
              <c16:uniqueId val="{00000025-4D72-4A42-8972-2E3708ECE136}"/>
            </c:ext>
          </c:extLst>
        </c:ser>
        <c:ser>
          <c:idx val="37"/>
          <c:order val="37"/>
          <c:spPr>
            <a:ln w="12700">
              <a:solidFill>
                <a:srgbClr val="DD0806"/>
              </a:solidFill>
              <a:prstDash val="solid"/>
            </a:ln>
          </c:spPr>
          <c:marker>
            <c:symbol val="none"/>
          </c:marker>
          <c:xVal>
            <c:numRef>
              <c:f>PlotDat4!$BY$1:$BY$23</c:f>
              <c:numCache>
                <c:formatCode>General</c:formatCode>
                <c:ptCount val="23"/>
                <c:pt idx="0">
                  <c:v>13.932833159518429</c:v>
                </c:pt>
                <c:pt idx="1">
                  <c:v>13.914472946999059</c:v>
                </c:pt>
                <c:pt idx="2">
                  <c:v>13.860914320223932</c:v>
                </c:pt>
                <c:pt idx="3">
                  <c:v>13.776496280608951</c:v>
                </c:pt>
                <c:pt idx="4">
                  <c:v>13.668057875670311</c:v>
                </c:pt>
                <c:pt idx="5">
                  <c:v>13.544384140068113</c:v>
                </c:pt>
                <c:pt idx="6">
                  <c:v>13.41549438434482</c:v>
                </c:pt>
                <c:pt idx="7">
                  <c:v>13.291830489972243</c:v>
                </c:pt>
                <c:pt idx="8">
                  <c:v>13.183410970214949</c:v>
                </c:pt>
                <c:pt idx="9">
                  <c:v>13.099019329767962</c:v>
                </c:pt>
                <c:pt idx="10">
                  <c:v>13.045492477443887</c:v>
                </c:pt>
                <c:pt idx="11">
                  <c:v>13.027166840481572</c:v>
                </c:pt>
                <c:pt idx="12">
                  <c:v>13.045527053000942</c:v>
                </c:pt>
                <c:pt idx="13">
                  <c:v>13.099085679776069</c:v>
                </c:pt>
                <c:pt idx="14">
                  <c:v>13.18350371939105</c:v>
                </c:pt>
                <c:pt idx="15">
                  <c:v>13.29194212432969</c:v>
                </c:pt>
                <c:pt idx="16">
                  <c:v>13.415615859931888</c:v>
                </c:pt>
                <c:pt idx="17">
                  <c:v>13.544505615655181</c:v>
                </c:pt>
                <c:pt idx="18">
                  <c:v>13.668169510027758</c:v>
                </c:pt>
                <c:pt idx="19">
                  <c:v>13.776589029785052</c:v>
                </c:pt>
                <c:pt idx="20">
                  <c:v>13.860980670232038</c:v>
                </c:pt>
                <c:pt idx="21">
                  <c:v>13.914507522556114</c:v>
                </c:pt>
                <c:pt idx="22">
                  <c:v>13.932833159518429</c:v>
                </c:pt>
              </c:numCache>
            </c:numRef>
          </c:xVal>
          <c:yVal>
            <c:numRef>
              <c:f>PlotDat4!$BZ$1:$BZ$23</c:f>
              <c:numCache>
                <c:formatCode>General</c:formatCode>
                <c:ptCount val="23"/>
                <c:pt idx="0">
                  <c:v>0.50006268122373287</c:v>
                </c:pt>
                <c:pt idx="1">
                  <c:v>0.5018250384370867</c:v>
                </c:pt>
                <c:pt idx="2">
                  <c:v>0.50311548567910525</c:v>
                </c:pt>
                <c:pt idx="3">
                  <c:v>0.50382947858882554</c:v>
                </c:pt>
                <c:pt idx="4">
                  <c:v>0.50390917370698107</c:v>
                </c:pt>
                <c:pt idx="5">
                  <c:v>0.50334811460906437</c:v>
                </c:pt>
                <c:pt idx="6">
                  <c:v>0.50219175496644142</c:v>
                </c:pt>
                <c:pt idx="7">
                  <c:v>0.5005337761602221</c:v>
                </c:pt>
                <c:pt idx="8">
                  <c:v>0.49850849777290657</c:v>
                </c:pt>
                <c:pt idx="9">
                  <c:v>0.49627999581464088</c:v>
                </c:pt>
                <c:pt idx="10">
                  <c:v>0.49402881026067219</c:v>
                </c:pt>
                <c:pt idx="11">
                  <c:v>0.49193731877626712</c:v>
                </c:pt>
                <c:pt idx="12">
                  <c:v>0.49017496156291324</c:v>
                </c:pt>
                <c:pt idx="13">
                  <c:v>0.48888451432089469</c:v>
                </c:pt>
                <c:pt idx="14">
                  <c:v>0.48817052141117451</c:v>
                </c:pt>
                <c:pt idx="15">
                  <c:v>0.48809082629301886</c:v>
                </c:pt>
                <c:pt idx="16">
                  <c:v>0.48865188539093568</c:v>
                </c:pt>
                <c:pt idx="17">
                  <c:v>0.48980824503355858</c:v>
                </c:pt>
                <c:pt idx="18">
                  <c:v>0.49146622383977795</c:v>
                </c:pt>
                <c:pt idx="19">
                  <c:v>0.49349150222709343</c:v>
                </c:pt>
                <c:pt idx="20">
                  <c:v>0.49572000418535911</c:v>
                </c:pt>
                <c:pt idx="21">
                  <c:v>0.4979711897393278</c:v>
                </c:pt>
                <c:pt idx="22">
                  <c:v>0.50006268122373287</c:v>
                </c:pt>
              </c:numCache>
            </c:numRef>
          </c:yVal>
          <c:smooth val="1"/>
          <c:extLst>
            <c:ext xmlns:c16="http://schemas.microsoft.com/office/drawing/2014/chart" uri="{C3380CC4-5D6E-409C-BE32-E72D297353CC}">
              <c16:uniqueId val="{00000026-4D72-4A42-8972-2E3708ECE136}"/>
            </c:ext>
          </c:extLst>
        </c:ser>
        <c:ser>
          <c:idx val="38"/>
          <c:order val="38"/>
          <c:spPr>
            <a:ln w="12700">
              <a:solidFill>
                <a:srgbClr val="DD0806"/>
              </a:solidFill>
              <a:prstDash val="solid"/>
            </a:ln>
          </c:spPr>
          <c:marker>
            <c:symbol val="none"/>
          </c:marker>
          <c:xVal>
            <c:numRef>
              <c:f>PlotDat4!$CA$1:$CA$31</c:f>
              <c:numCache>
                <c:formatCode>General</c:formatCode>
                <c:ptCount val="31"/>
                <c:pt idx="0">
                  <c:v>13.474175430371941</c:v>
                </c:pt>
                <c:pt idx="1">
                  <c:v>13.460510840841598</c:v>
                </c:pt>
                <c:pt idx="2">
                  <c:v>13.420163998010436</c:v>
                </c:pt>
                <c:pt idx="3">
                  <c:v>13.354898252515804</c:v>
                </c:pt>
                <c:pt idx="4">
                  <c:v>13.267566030615615</c:v>
                </c:pt>
                <c:pt idx="5">
                  <c:v>13.161984169473401</c:v>
                </c:pt>
                <c:pt idx="6">
                  <c:v>13.042767103059058</c:v>
                </c:pt>
                <c:pt idx="7">
                  <c:v>12.915125189241847</c:v>
                </c:pt>
                <c:pt idx="8">
                  <c:v>12.784636992149435</c:v>
                </c:pt>
                <c:pt idx="9">
                  <c:v>12.657005472146604</c:v>
                </c:pt>
                <c:pt idx="10">
                  <c:v>12.537808739101459</c:v>
                </c:pt>
                <c:pt idx="11">
                  <c:v>12.432256262217459</c:v>
                </c:pt>
                <c:pt idx="12">
                  <c:v>12.344961191231409</c:v>
                </c:pt>
                <c:pt idx="13">
                  <c:v>12.279738739633631</c:v>
                </c:pt>
                <c:pt idx="14">
                  <c:v>12.239439441530989</c:v>
                </c:pt>
                <c:pt idx="15">
                  <c:v>12.225824569628058</c:v>
                </c:pt>
                <c:pt idx="16">
                  <c:v>12.239489159158401</c:v>
                </c:pt>
                <c:pt idx="17">
                  <c:v>12.279836001989564</c:v>
                </c:pt>
                <c:pt idx="18">
                  <c:v>12.345101747484195</c:v>
                </c:pt>
                <c:pt idx="19">
                  <c:v>12.432433969384384</c:v>
                </c:pt>
                <c:pt idx="20">
                  <c:v>12.538015830526597</c:v>
                </c:pt>
                <c:pt idx="21">
                  <c:v>12.657232896940942</c:v>
                </c:pt>
                <c:pt idx="22">
                  <c:v>12.784874810758154</c:v>
                </c:pt>
                <c:pt idx="23">
                  <c:v>12.915363007850564</c:v>
                </c:pt>
                <c:pt idx="24">
                  <c:v>13.042994527853395</c:v>
                </c:pt>
                <c:pt idx="25">
                  <c:v>13.16219126089854</c:v>
                </c:pt>
                <c:pt idx="26">
                  <c:v>13.26774373778254</c:v>
                </c:pt>
                <c:pt idx="27">
                  <c:v>13.355038808768589</c:v>
                </c:pt>
                <c:pt idx="28">
                  <c:v>13.420261260366368</c:v>
                </c:pt>
                <c:pt idx="29">
                  <c:v>13.460560558469011</c:v>
                </c:pt>
                <c:pt idx="30">
                  <c:v>13.474175430371941</c:v>
                </c:pt>
              </c:numCache>
            </c:numRef>
          </c:xVal>
          <c:yVal>
            <c:numRef>
              <c:f>PlotDat4!$CB$1:$CB$31</c:f>
              <c:numCache>
                <c:formatCode>General</c:formatCode>
                <c:ptCount val="31"/>
                <c:pt idx="0">
                  <c:v>0.50726212625205003</c:v>
                </c:pt>
                <c:pt idx="1">
                  <c:v>0.5096030780705485</c:v>
                </c:pt>
                <c:pt idx="2">
                  <c:v>0.51156803409521534</c:v>
                </c:pt>
                <c:pt idx="3">
                  <c:v>0.51307111631886726</c:v>
                </c:pt>
                <c:pt idx="4">
                  <c:v>0.51404663283574215</c:v>
                </c:pt>
                <c:pt idx="5">
                  <c:v>0.51445194889300483</c:v>
                </c:pt>
                <c:pt idx="6">
                  <c:v>0.51426935023403075</c:v>
                </c:pt>
                <c:pt idx="7">
                  <c:v>0.51350681729642267</c:v>
                </c:pt>
                <c:pt idx="8">
                  <c:v>0.51219767642859304</c:v>
                </c:pt>
                <c:pt idx="9">
                  <c:v>0.51039914336842085</c:v>
                </c:pt>
                <c:pt idx="10">
                  <c:v>0.5081898226409548</c:v>
                </c:pt>
                <c:pt idx="11">
                  <c:v>0.50566627216348214</c:v>
                </c:pt>
                <c:pt idx="12">
                  <c:v>0.50293878320120733</c:v>
                </c:pt>
                <c:pt idx="13">
                  <c:v>0.50012656010972578</c:v>
                </c:pt>
                <c:pt idx="14">
                  <c:v>0.4973525105326787</c:v>
                </c:pt>
                <c:pt idx="15">
                  <c:v>0.49473787374794997</c:v>
                </c:pt>
                <c:pt idx="16">
                  <c:v>0.4923969219294515</c:v>
                </c:pt>
                <c:pt idx="17">
                  <c:v>0.49043196590478472</c:v>
                </c:pt>
                <c:pt idx="18">
                  <c:v>0.48892888368113274</c:v>
                </c:pt>
                <c:pt idx="19">
                  <c:v>0.48795336716425791</c:v>
                </c:pt>
                <c:pt idx="20">
                  <c:v>0.48754805110699523</c:v>
                </c:pt>
                <c:pt idx="21">
                  <c:v>0.4877306497659693</c:v>
                </c:pt>
                <c:pt idx="22">
                  <c:v>0.48849318270357739</c:v>
                </c:pt>
                <c:pt idx="23">
                  <c:v>0.48980232357140702</c:v>
                </c:pt>
                <c:pt idx="24">
                  <c:v>0.49160085663157921</c:v>
                </c:pt>
                <c:pt idx="25">
                  <c:v>0.49381017735904525</c:v>
                </c:pt>
                <c:pt idx="26">
                  <c:v>0.4963337278365178</c:v>
                </c:pt>
                <c:pt idx="27">
                  <c:v>0.49906121679879267</c:v>
                </c:pt>
                <c:pt idx="28">
                  <c:v>0.50187343989027422</c:v>
                </c:pt>
                <c:pt idx="29">
                  <c:v>0.5046474894673213</c:v>
                </c:pt>
                <c:pt idx="30">
                  <c:v>0.50726212625205003</c:v>
                </c:pt>
              </c:numCache>
            </c:numRef>
          </c:yVal>
          <c:smooth val="1"/>
          <c:extLst>
            <c:ext xmlns:c16="http://schemas.microsoft.com/office/drawing/2014/chart" uri="{C3380CC4-5D6E-409C-BE32-E72D297353CC}">
              <c16:uniqueId val="{00000027-4D72-4A42-8972-2E3708ECE136}"/>
            </c:ext>
          </c:extLst>
        </c:ser>
        <c:ser>
          <c:idx val="39"/>
          <c:order val="39"/>
          <c:spPr>
            <a:ln w="12700">
              <a:solidFill>
                <a:srgbClr val="DD0806"/>
              </a:solidFill>
              <a:prstDash val="solid"/>
            </a:ln>
          </c:spPr>
          <c:marker>
            <c:symbol val="none"/>
          </c:marker>
          <c:xVal>
            <c:numRef>
              <c:f>PlotDat4!$CC$1:$CC$23</c:f>
              <c:numCache>
                <c:formatCode>General</c:formatCode>
                <c:ptCount val="23"/>
                <c:pt idx="0">
                  <c:v>14.289549359786379</c:v>
                </c:pt>
                <c:pt idx="1">
                  <c:v>14.269696956921514</c:v>
                </c:pt>
                <c:pt idx="2">
                  <c:v>14.211792500002231</c:v>
                </c:pt>
                <c:pt idx="3">
                  <c:v>14.120527063757061</c:v>
                </c:pt>
                <c:pt idx="4">
                  <c:v>14.003294431054142</c:v>
                </c:pt>
                <c:pt idx="5">
                  <c:v>13.869592092585751</c:v>
                </c:pt>
                <c:pt idx="6">
                  <c:v>13.730251816656173</c:v>
                </c:pt>
                <c:pt idx="7">
                  <c:v>13.596562123732694</c:v>
                </c:pt>
                <c:pt idx="8">
                  <c:v>13.479353757652756</c:v>
                </c:pt>
                <c:pt idx="9">
                  <c:v>13.388122243171162</c:v>
                </c:pt>
                <c:pt idx="10">
                  <c:v>13.330258615016504</c:v>
                </c:pt>
                <c:pt idx="11">
                  <c:v>13.310450640213622</c:v>
                </c:pt>
                <c:pt idx="12">
                  <c:v>13.330303043078487</c:v>
                </c:pt>
                <c:pt idx="13">
                  <c:v>13.388207499997772</c:v>
                </c:pt>
                <c:pt idx="14">
                  <c:v>13.47947293624294</c:v>
                </c:pt>
                <c:pt idx="15">
                  <c:v>13.596705568945861</c:v>
                </c:pt>
                <c:pt idx="16">
                  <c:v>13.730407907414252</c:v>
                </c:pt>
                <c:pt idx="17">
                  <c:v>13.869748183343829</c:v>
                </c:pt>
                <c:pt idx="18">
                  <c:v>14.003437876267308</c:v>
                </c:pt>
                <c:pt idx="19">
                  <c:v>14.120646242347245</c:v>
                </c:pt>
                <c:pt idx="20">
                  <c:v>14.211877756828839</c:v>
                </c:pt>
                <c:pt idx="21">
                  <c:v>14.269741384983499</c:v>
                </c:pt>
                <c:pt idx="22">
                  <c:v>14.289549359786379</c:v>
                </c:pt>
              </c:numCache>
            </c:numRef>
          </c:xVal>
          <c:yVal>
            <c:numRef>
              <c:f>PlotDat4!$CD$1:$CD$23</c:f>
              <c:numCache>
                <c:formatCode>General</c:formatCode>
                <c:ptCount val="23"/>
                <c:pt idx="0">
                  <c:v>0.53457141618254167</c:v>
                </c:pt>
                <c:pt idx="1">
                  <c:v>0.53660647218372093</c:v>
                </c:pt>
                <c:pt idx="2">
                  <c:v>0.53808200688294661</c:v>
                </c:pt>
                <c:pt idx="3">
                  <c:v>0.53887848123423043</c:v>
                </c:pt>
                <c:pt idx="4">
                  <c:v>0.53893136962244659</c:v>
                </c:pt>
                <c:pt idx="5">
                  <c:v>0.53823638734492119</c:v>
                </c:pt>
                <c:pt idx="6">
                  <c:v>0.53684983773256056</c:v>
                </c:pt>
                <c:pt idx="7">
                  <c:v>0.53488405078883017</c:v>
                </c:pt>
                <c:pt idx="8">
                  <c:v>0.53249828288092593</c:v>
                </c:pt>
                <c:pt idx="9">
                  <c:v>0.52988581473603813</c:v>
                </c:pt>
                <c:pt idx="10">
                  <c:v>0.52725829298631932</c:v>
                </c:pt>
                <c:pt idx="11">
                  <c:v>0.52482858381745823</c:v>
                </c:pt>
                <c:pt idx="12">
                  <c:v>0.52279352781627897</c:v>
                </c:pt>
                <c:pt idx="13">
                  <c:v>0.52131799311705329</c:v>
                </c:pt>
                <c:pt idx="14">
                  <c:v>0.52052151876576946</c:v>
                </c:pt>
                <c:pt idx="15">
                  <c:v>0.52046863037755331</c:v>
                </c:pt>
                <c:pt idx="16">
                  <c:v>0.52116361265507871</c:v>
                </c:pt>
                <c:pt idx="17">
                  <c:v>0.52255016226743933</c:v>
                </c:pt>
                <c:pt idx="18">
                  <c:v>0.52451594921116973</c:v>
                </c:pt>
                <c:pt idx="19">
                  <c:v>0.52690171711907396</c:v>
                </c:pt>
                <c:pt idx="20">
                  <c:v>0.52951418526396177</c:v>
                </c:pt>
                <c:pt idx="21">
                  <c:v>0.53214170701368058</c:v>
                </c:pt>
                <c:pt idx="22">
                  <c:v>0.53457141618254167</c:v>
                </c:pt>
              </c:numCache>
            </c:numRef>
          </c:yVal>
          <c:smooth val="1"/>
          <c:extLst>
            <c:ext xmlns:c16="http://schemas.microsoft.com/office/drawing/2014/chart" uri="{C3380CC4-5D6E-409C-BE32-E72D297353CC}">
              <c16:uniqueId val="{00000028-4D72-4A42-8972-2E3708ECE136}"/>
            </c:ext>
          </c:extLst>
        </c:ser>
        <c:ser>
          <c:idx val="40"/>
          <c:order val="40"/>
          <c:spPr>
            <a:ln w="12700">
              <a:solidFill>
                <a:srgbClr val="DD0806"/>
              </a:solidFill>
              <a:prstDash val="solid"/>
            </a:ln>
          </c:spPr>
          <c:marker>
            <c:symbol val="none"/>
          </c:marker>
          <c:xVal>
            <c:numRef>
              <c:f>PlotDat4!$CE$1:$CE$23</c:f>
              <c:numCache>
                <c:formatCode>General</c:formatCode>
                <c:ptCount val="23"/>
                <c:pt idx="0">
                  <c:v>12.768355690852216</c:v>
                </c:pt>
                <c:pt idx="1">
                  <c:v>12.750986749823364</c:v>
                </c:pt>
                <c:pt idx="2">
                  <c:v>12.700322106556136</c:v>
                </c:pt>
                <c:pt idx="3">
                  <c:v>12.620466309133811</c:v>
                </c:pt>
                <c:pt idx="4">
                  <c:v>12.517888799342829</c:v>
                </c:pt>
                <c:pt idx="5">
                  <c:v>12.400899796974517</c:v>
                </c:pt>
                <c:pt idx="6">
                  <c:v>12.27897705524037</c:v>
                </c:pt>
                <c:pt idx="7">
                  <c:v>12.161998029573219</c:v>
                </c:pt>
                <c:pt idx="8">
                  <c:v>12.059439664931567</c:v>
                </c:pt>
                <c:pt idx="9">
                  <c:v>11.9796106300806</c:v>
                </c:pt>
                <c:pt idx="10">
                  <c:v>11.928978198662392</c:v>
                </c:pt>
                <c:pt idx="11">
                  <c:v>11.911644309147784</c:v>
                </c:pt>
                <c:pt idx="12">
                  <c:v>11.929013250176636</c:v>
                </c:pt>
                <c:pt idx="13">
                  <c:v>11.979677893443863</c:v>
                </c:pt>
                <c:pt idx="14">
                  <c:v>12.059533690866189</c:v>
                </c:pt>
                <c:pt idx="15">
                  <c:v>12.16211120065717</c:v>
                </c:pt>
                <c:pt idx="16">
                  <c:v>12.279100203025482</c:v>
                </c:pt>
                <c:pt idx="17">
                  <c:v>12.401022944759632</c:v>
                </c:pt>
                <c:pt idx="18">
                  <c:v>12.518001970426781</c:v>
                </c:pt>
                <c:pt idx="19">
                  <c:v>12.620560335068433</c:v>
                </c:pt>
                <c:pt idx="20">
                  <c:v>12.700389369919399</c:v>
                </c:pt>
                <c:pt idx="21">
                  <c:v>12.751021801337608</c:v>
                </c:pt>
                <c:pt idx="22">
                  <c:v>12.768355690852216</c:v>
                </c:pt>
              </c:numCache>
            </c:numRef>
          </c:xVal>
          <c:yVal>
            <c:numRef>
              <c:f>PlotDat4!$CF$1:$CF$23</c:f>
              <c:numCache>
                <c:formatCode>General</c:formatCode>
                <c:ptCount val="23"/>
                <c:pt idx="0">
                  <c:v>0.50263421907429628</c:v>
                </c:pt>
                <c:pt idx="1">
                  <c:v>0.50438305071940193</c:v>
                </c:pt>
                <c:pt idx="2">
                  <c:v>0.50567147539362567</c:v>
                </c:pt>
                <c:pt idx="3">
                  <c:v>0.50639511259241843</c:v>
                </c:pt>
                <c:pt idx="4">
                  <c:v>0.50649533753357023</c:v>
                </c:pt>
                <c:pt idx="5">
                  <c:v>0.50596403058840955</c:v>
                </c:pt>
                <c:pt idx="6">
                  <c:v>0.50484423508582921</c:v>
                </c:pt>
                <c:pt idx="7">
                  <c:v>0.50322667019776812</c:v>
                </c:pt>
                <c:pt idx="8">
                  <c:v>0.50124238141142796</c:v>
                </c:pt>
                <c:pt idx="9">
                  <c:v>0.49905212400325849</c:v>
                </c:pt>
                <c:pt idx="10">
                  <c:v>0.49683333960250703</c:v>
                </c:pt>
                <c:pt idx="11">
                  <c:v>0.49476578092570367</c:v>
                </c:pt>
                <c:pt idx="12">
                  <c:v>0.49301694928059797</c:v>
                </c:pt>
                <c:pt idx="13">
                  <c:v>0.49172852460637423</c:v>
                </c:pt>
                <c:pt idx="14">
                  <c:v>0.49100488740758147</c:v>
                </c:pt>
                <c:pt idx="15">
                  <c:v>0.49090466246642972</c:v>
                </c:pt>
                <c:pt idx="16">
                  <c:v>0.4914359694115904</c:v>
                </c:pt>
                <c:pt idx="17">
                  <c:v>0.49255576491417075</c:v>
                </c:pt>
                <c:pt idx="18">
                  <c:v>0.49417332980223189</c:v>
                </c:pt>
                <c:pt idx="19">
                  <c:v>0.49615761858857194</c:v>
                </c:pt>
                <c:pt idx="20">
                  <c:v>0.49834787599674146</c:v>
                </c:pt>
                <c:pt idx="21">
                  <c:v>0.50056666039749287</c:v>
                </c:pt>
                <c:pt idx="22">
                  <c:v>0.50263421907429628</c:v>
                </c:pt>
              </c:numCache>
            </c:numRef>
          </c:yVal>
          <c:smooth val="1"/>
          <c:extLst>
            <c:ext xmlns:c16="http://schemas.microsoft.com/office/drawing/2014/chart" uri="{C3380CC4-5D6E-409C-BE32-E72D297353CC}">
              <c16:uniqueId val="{00000029-4D72-4A42-8972-2E3708ECE136}"/>
            </c:ext>
          </c:extLst>
        </c:ser>
        <c:ser>
          <c:idx val="41"/>
          <c:order val="41"/>
          <c:spPr>
            <a:ln w="12700">
              <a:solidFill>
                <a:srgbClr val="DD0806"/>
              </a:solidFill>
              <a:prstDash val="solid"/>
            </a:ln>
          </c:spPr>
          <c:marker>
            <c:symbol val="none"/>
          </c:marker>
          <c:xVal>
            <c:numRef>
              <c:f>PlotDat4!$CG$1:$CG$23</c:f>
              <c:numCache>
                <c:formatCode>General</c:formatCode>
                <c:ptCount val="23"/>
                <c:pt idx="0">
                  <c:v>18.888652895153925</c:v>
                </c:pt>
                <c:pt idx="1">
                  <c:v>18.862338625050125</c:v>
                </c:pt>
                <c:pt idx="2">
                  <c:v>18.785606180735076</c:v>
                </c:pt>
                <c:pt idx="3">
                  <c:v>18.664671968501771</c:v>
                </c:pt>
                <c:pt idx="4">
                  <c:v>18.509333359001896</c:v>
                </c:pt>
                <c:pt idx="5">
                  <c:v>18.332174962542851</c:v>
                </c:pt>
                <c:pt idx="6">
                  <c:v>18.147549098804191</c:v>
                </c:pt>
                <c:pt idx="7">
                  <c:v>17.970413057253737</c:v>
                </c:pt>
                <c:pt idx="8">
                  <c:v>17.815117346509304</c:v>
                </c:pt>
                <c:pt idx="9">
                  <c:v>17.694243101476246</c:v>
                </c:pt>
                <c:pt idx="10">
                  <c:v>17.617582834620336</c:v>
                </c:pt>
                <c:pt idx="11">
                  <c:v>17.591347104846072</c:v>
                </c:pt>
                <c:pt idx="12">
                  <c:v>17.617661374949872</c:v>
                </c:pt>
                <c:pt idx="13">
                  <c:v>17.694393819264921</c:v>
                </c:pt>
                <c:pt idx="14">
                  <c:v>17.815328031498225</c:v>
                </c:pt>
                <c:pt idx="15">
                  <c:v>17.9706666409981</c:v>
                </c:pt>
                <c:pt idx="16">
                  <c:v>18.147825037457146</c:v>
                </c:pt>
                <c:pt idx="17">
                  <c:v>18.332450901195806</c:v>
                </c:pt>
                <c:pt idx="18">
                  <c:v>18.50958694274626</c:v>
                </c:pt>
                <c:pt idx="19">
                  <c:v>18.664882653490697</c:v>
                </c:pt>
                <c:pt idx="20">
                  <c:v>18.785756898523751</c:v>
                </c:pt>
                <c:pt idx="21">
                  <c:v>18.862417165379661</c:v>
                </c:pt>
                <c:pt idx="22">
                  <c:v>18.888652895153925</c:v>
                </c:pt>
              </c:numCache>
            </c:numRef>
          </c:xVal>
          <c:yVal>
            <c:numRef>
              <c:f>PlotDat4!$CH$1:$CH$23</c:f>
              <c:numCache>
                <c:formatCode>General</c:formatCode>
                <c:ptCount val="23"/>
                <c:pt idx="0">
                  <c:v>0.60793533348030537</c:v>
                </c:pt>
                <c:pt idx="1">
                  <c:v>0.61012685125096322</c:v>
                </c:pt>
                <c:pt idx="2">
                  <c:v>0.61134402505970653</c:v>
                </c:pt>
                <c:pt idx="3">
                  <c:v>0.61148824672336222</c:v>
                </c:pt>
                <c:pt idx="4">
                  <c:v>0.61054783226046028</c:v>
                </c:pt>
                <c:pt idx="5">
                  <c:v>0.60859896845792472</c:v>
                </c:pt>
                <c:pt idx="6">
                  <c:v>0.60579954067069774</c:v>
                </c:pt>
                <c:pt idx="7">
                  <c:v>0.60237634188926237</c:v>
                </c:pt>
                <c:pt idx="8">
                  <c:v>0.59860669932034338</c:v>
                </c:pt>
                <c:pt idx="9">
                  <c:v>0.59479600698594703</c:v>
                </c:pt>
                <c:pt idx="10">
                  <c:v>0.59125298451594632</c:v>
                </c:pt>
                <c:pt idx="11">
                  <c:v>0.58826466651969456</c:v>
                </c:pt>
                <c:pt idx="12">
                  <c:v>0.58607314874903671</c:v>
                </c:pt>
                <c:pt idx="13">
                  <c:v>0.5848559749402934</c:v>
                </c:pt>
                <c:pt idx="14">
                  <c:v>0.58471175327663771</c:v>
                </c:pt>
                <c:pt idx="15">
                  <c:v>0.58565216773953965</c:v>
                </c:pt>
                <c:pt idx="16">
                  <c:v>0.58760103154207521</c:v>
                </c:pt>
                <c:pt idx="17">
                  <c:v>0.59040045932930219</c:v>
                </c:pt>
                <c:pt idx="18">
                  <c:v>0.59382365811073767</c:v>
                </c:pt>
                <c:pt idx="19">
                  <c:v>0.59759330067965655</c:v>
                </c:pt>
                <c:pt idx="20">
                  <c:v>0.6014039930140529</c:v>
                </c:pt>
                <c:pt idx="21">
                  <c:v>0.60494701548405361</c:v>
                </c:pt>
                <c:pt idx="22">
                  <c:v>0.60793533348030537</c:v>
                </c:pt>
              </c:numCache>
            </c:numRef>
          </c:yVal>
          <c:smooth val="1"/>
          <c:extLst>
            <c:ext xmlns:c16="http://schemas.microsoft.com/office/drawing/2014/chart" uri="{C3380CC4-5D6E-409C-BE32-E72D297353CC}">
              <c16:uniqueId val="{0000002A-4D72-4A42-8972-2E3708ECE136}"/>
            </c:ext>
          </c:extLst>
        </c:ser>
        <c:ser>
          <c:idx val="42"/>
          <c:order val="42"/>
          <c:spPr>
            <a:ln w="12700">
              <a:solidFill>
                <a:srgbClr val="DD0806"/>
              </a:solidFill>
              <a:prstDash val="solid"/>
            </a:ln>
          </c:spPr>
          <c:marker>
            <c:symbol val="none"/>
          </c:marker>
          <c:xVal>
            <c:numRef>
              <c:f>PlotDat4!$CI$1:$CI$23</c:f>
              <c:numCache>
                <c:formatCode>General</c:formatCode>
                <c:ptCount val="23"/>
                <c:pt idx="0">
                  <c:v>13.90283315847506</c:v>
                </c:pt>
                <c:pt idx="1">
                  <c:v>13.884470898155723</c:v>
                </c:pt>
                <c:pt idx="2">
                  <c:v>13.83091038956573</c:v>
                </c:pt>
                <c:pt idx="3">
                  <c:v>13.746490786574435</c:v>
                </c:pt>
                <c:pt idx="4">
                  <c:v>13.638051263353484</c:v>
                </c:pt>
                <c:pt idx="5">
                  <c:v>13.514376945159558</c:v>
                </c:pt>
                <c:pt idx="6">
                  <c:v>13.38548718973324</c:v>
                </c:pt>
                <c:pt idx="7">
                  <c:v>13.261823878522279</c:v>
                </c:pt>
                <c:pt idx="8">
                  <c:v>13.153405477546956</c:v>
                </c:pt>
                <c:pt idx="9">
                  <c:v>13.069015400865236</c:v>
                </c:pt>
                <c:pt idx="10">
                  <c:v>13.015490430602759</c:v>
                </c:pt>
                <c:pt idx="11">
                  <c:v>12.997166841524939</c:v>
                </c:pt>
                <c:pt idx="12">
                  <c:v>13.015529101844276</c:v>
                </c:pt>
                <c:pt idx="13">
                  <c:v>13.069089610434268</c:v>
                </c:pt>
                <c:pt idx="14">
                  <c:v>13.153509213425563</c:v>
                </c:pt>
                <c:pt idx="15">
                  <c:v>13.261948736646515</c:v>
                </c:pt>
                <c:pt idx="16">
                  <c:v>13.38562305484044</c:v>
                </c:pt>
                <c:pt idx="17">
                  <c:v>13.51451281026676</c:v>
                </c:pt>
                <c:pt idx="18">
                  <c:v>13.638176121477722</c:v>
                </c:pt>
                <c:pt idx="19">
                  <c:v>13.746594522453043</c:v>
                </c:pt>
                <c:pt idx="20">
                  <c:v>13.830984599134764</c:v>
                </c:pt>
                <c:pt idx="21">
                  <c:v>13.88450956939724</c:v>
                </c:pt>
                <c:pt idx="22">
                  <c:v>13.90283315847506</c:v>
                </c:pt>
              </c:numCache>
            </c:numRef>
          </c:xVal>
          <c:yVal>
            <c:numRef>
              <c:f>PlotDat4!$CJ$1:$CJ$23</c:f>
              <c:numCache>
                <c:formatCode>General</c:formatCode>
                <c:ptCount val="23"/>
                <c:pt idx="0">
                  <c:v>0.51866901356894857</c:v>
                </c:pt>
                <c:pt idx="1">
                  <c:v>0.52019100323816692</c:v>
                </c:pt>
                <c:pt idx="2">
                  <c:v>0.52117902902323454</c:v>
                </c:pt>
                <c:pt idx="3">
                  <c:v>0.52155304695106086</c:v>
                </c:pt>
                <c:pt idx="4">
                  <c:v>0.52128275631350374</c:v>
                </c:pt>
                <c:pt idx="5">
                  <c:v>0.52039005445053754</c:v>
                </c:pt>
                <c:pt idx="6">
                  <c:v>0.51894726275799752</c:v>
                </c:pt>
                <c:pt idx="7">
                  <c:v>0.51707126763820066</c:v>
                </c:pt>
                <c:pt idx="8">
                  <c:v>0.5149140510587803</c:v>
                </c:pt>
                <c:pt idx="9">
                  <c:v>0.5126503778775402</c:v>
                </c:pt>
                <c:pt idx="10">
                  <c:v>0.51046363743304146</c:v>
                </c:pt>
                <c:pt idx="11">
                  <c:v>0.50853098643105132</c:v>
                </c:pt>
                <c:pt idx="12">
                  <c:v>0.50700899676183298</c:v>
                </c:pt>
                <c:pt idx="13">
                  <c:v>0.50602097097676535</c:v>
                </c:pt>
                <c:pt idx="14">
                  <c:v>0.50564695304893903</c:v>
                </c:pt>
                <c:pt idx="15">
                  <c:v>0.50591724368649615</c:v>
                </c:pt>
                <c:pt idx="16">
                  <c:v>0.50680994554946235</c:v>
                </c:pt>
                <c:pt idx="17">
                  <c:v>0.50825273724200237</c:v>
                </c:pt>
                <c:pt idx="18">
                  <c:v>0.51012873236179923</c:v>
                </c:pt>
                <c:pt idx="19">
                  <c:v>0.51228594894121959</c:v>
                </c:pt>
                <c:pt idx="20">
                  <c:v>0.51454962212245969</c:v>
                </c:pt>
                <c:pt idx="21">
                  <c:v>0.51673636256695843</c:v>
                </c:pt>
                <c:pt idx="22">
                  <c:v>0.51866901356894857</c:v>
                </c:pt>
              </c:numCache>
            </c:numRef>
          </c:yVal>
          <c:smooth val="1"/>
          <c:extLst>
            <c:ext xmlns:c16="http://schemas.microsoft.com/office/drawing/2014/chart" uri="{C3380CC4-5D6E-409C-BE32-E72D297353CC}">
              <c16:uniqueId val="{0000002B-4D72-4A42-8972-2E3708ECE136}"/>
            </c:ext>
          </c:extLst>
        </c:ser>
        <c:ser>
          <c:idx val="43"/>
          <c:order val="43"/>
          <c:spPr>
            <a:ln w="12700">
              <a:solidFill>
                <a:srgbClr val="DD0806"/>
              </a:solidFill>
              <a:prstDash val="solid"/>
            </a:ln>
          </c:spPr>
          <c:marker>
            <c:symbol val="none"/>
          </c:marker>
          <c:xVal>
            <c:numRef>
              <c:f>PlotDat4!$CK$1:$CK$23</c:f>
              <c:numCache>
                <c:formatCode>General</c:formatCode>
                <c:ptCount val="23"/>
                <c:pt idx="0">
                  <c:v>12.812833155736641</c:v>
                </c:pt>
                <c:pt idx="1">
                  <c:v>12.794466343373177</c:v>
                </c:pt>
                <c:pt idx="2">
                  <c:v>12.74090165173919</c:v>
                </c:pt>
                <c:pt idx="3">
                  <c:v>12.656478573590642</c:v>
                </c:pt>
                <c:pt idx="4">
                  <c:v>12.548036564635748</c:v>
                </c:pt>
                <c:pt idx="5">
                  <c:v>12.424360951510575</c:v>
                </c:pt>
                <c:pt idx="6">
                  <c:v>12.295471196863334</c:v>
                </c:pt>
                <c:pt idx="7">
                  <c:v>12.171809182078654</c:v>
                </c:pt>
                <c:pt idx="8">
                  <c:v>12.063393268148074</c:v>
                </c:pt>
                <c:pt idx="9">
                  <c:v>11.979006667643981</c:v>
                </c:pt>
                <c:pt idx="10">
                  <c:v>11.925485881072779</c:v>
                </c:pt>
                <c:pt idx="11">
                  <c:v>11.907166844263358</c:v>
                </c:pt>
                <c:pt idx="12">
                  <c:v>11.925533656626822</c:v>
                </c:pt>
                <c:pt idx="13">
                  <c:v>11.979098348260809</c:v>
                </c:pt>
                <c:pt idx="14">
                  <c:v>12.063521426409357</c:v>
                </c:pt>
                <c:pt idx="15">
                  <c:v>12.171963435364251</c:v>
                </c:pt>
                <c:pt idx="16">
                  <c:v>12.295639048489424</c:v>
                </c:pt>
                <c:pt idx="17">
                  <c:v>12.424528803136665</c:v>
                </c:pt>
                <c:pt idx="18">
                  <c:v>12.548190817921345</c:v>
                </c:pt>
                <c:pt idx="19">
                  <c:v>12.656606731851925</c:v>
                </c:pt>
                <c:pt idx="20">
                  <c:v>12.740993332356018</c:v>
                </c:pt>
                <c:pt idx="21">
                  <c:v>12.79451411892722</c:v>
                </c:pt>
                <c:pt idx="22">
                  <c:v>12.812833155739167</c:v>
                </c:pt>
              </c:numCache>
            </c:numRef>
          </c:xVal>
          <c:yVal>
            <c:numRef>
              <c:f>PlotDat4!$CL$1:$CL$23</c:f>
              <c:numCache>
                <c:formatCode>General</c:formatCode>
                <c:ptCount val="23"/>
                <c:pt idx="0">
                  <c:v>0.50312770205129864</c:v>
                </c:pt>
                <c:pt idx="1">
                  <c:v>0.50435660478358724</c:v>
                </c:pt>
                <c:pt idx="2">
                  <c:v>0.50490850517522079</c:v>
                </c:pt>
                <c:pt idx="3">
                  <c:v>0.50473869145847816</c:v>
                </c:pt>
                <c:pt idx="4">
                  <c:v>0.50386092093076884</c:v>
                </c:pt>
                <c:pt idx="5">
                  <c:v>0.50234630533994562</c:v>
                </c:pt>
                <c:pt idx="6">
                  <c:v>0.50031754983341103</c:v>
                </c:pt>
                <c:pt idx="7">
                  <c:v>0.49793901211683111</c:v>
                </c:pt>
                <c:pt idx="8">
                  <c:v>0.49540338717029458</c:v>
                </c:pt>
                <c:pt idx="9">
                  <c:v>0.49291609624702765</c:v>
                </c:pt>
                <c:pt idx="10">
                  <c:v>0.49067864486514473</c:v>
                </c:pt>
                <c:pt idx="11">
                  <c:v>0.4888722979487013</c:v>
                </c:pt>
                <c:pt idx="12">
                  <c:v>0.48764339521641276</c:v>
                </c:pt>
                <c:pt idx="13">
                  <c:v>0.48709149482477926</c:v>
                </c:pt>
                <c:pt idx="14">
                  <c:v>0.48726130854152183</c:v>
                </c:pt>
                <c:pt idx="15">
                  <c:v>0.4881390790692311</c:v>
                </c:pt>
                <c:pt idx="16">
                  <c:v>0.48965369466005437</c:v>
                </c:pt>
                <c:pt idx="17">
                  <c:v>0.49168245016658896</c:v>
                </c:pt>
                <c:pt idx="18">
                  <c:v>0.49406098788316893</c:v>
                </c:pt>
                <c:pt idx="19">
                  <c:v>0.49659661282970546</c:v>
                </c:pt>
                <c:pt idx="20">
                  <c:v>0.49908390375297235</c:v>
                </c:pt>
                <c:pt idx="21">
                  <c:v>0.50132135513485532</c:v>
                </c:pt>
                <c:pt idx="22">
                  <c:v>0.50312770189076084</c:v>
                </c:pt>
              </c:numCache>
            </c:numRef>
          </c:yVal>
          <c:smooth val="1"/>
          <c:extLst>
            <c:ext xmlns:c16="http://schemas.microsoft.com/office/drawing/2014/chart" uri="{C3380CC4-5D6E-409C-BE32-E72D297353CC}">
              <c16:uniqueId val="{0000002C-4D72-4A42-8972-2E3708ECE136}"/>
            </c:ext>
          </c:extLst>
        </c:ser>
        <c:ser>
          <c:idx val="44"/>
          <c:order val="44"/>
          <c:spPr>
            <a:ln w="12700">
              <a:solidFill>
                <a:srgbClr val="DD0806"/>
              </a:solidFill>
              <a:prstDash val="solid"/>
            </a:ln>
          </c:spPr>
          <c:marker>
            <c:symbol val="none"/>
          </c:marker>
          <c:xVal>
            <c:numRef>
              <c:f>PlotDat4!$CM$1:$CM$23</c:f>
              <c:numCache>
                <c:formatCode>General</c:formatCode>
                <c:ptCount val="23"/>
                <c:pt idx="0">
                  <c:v>14.250743033983035</c:v>
                </c:pt>
                <c:pt idx="1">
                  <c:v>14.228418093093788</c:v>
                </c:pt>
                <c:pt idx="2">
                  <c:v>14.163283860925487</c:v>
                </c:pt>
                <c:pt idx="3">
                  <c:v>14.060617125600213</c:v>
                </c:pt>
                <c:pt idx="4">
                  <c:v>13.928735335431437</c:v>
                </c:pt>
                <c:pt idx="5">
                  <c:v>13.778322768727424</c:v>
                </c:pt>
                <c:pt idx="6">
                  <c:v>13.621564957104555</c:v>
                </c:pt>
                <c:pt idx="7">
                  <c:v>13.471161486185915</c:v>
                </c:pt>
                <c:pt idx="8">
                  <c:v>13.339297150701446</c:v>
                </c:pt>
                <c:pt idx="9">
                  <c:v>13.236654814884703</c:v>
                </c:pt>
                <c:pt idx="10">
                  <c:v>13.171549950346083</c:v>
                </c:pt>
                <c:pt idx="11">
                  <c:v>13.149256966016964</c:v>
                </c:pt>
                <c:pt idx="12">
                  <c:v>13.17158190690621</c:v>
                </c:pt>
                <c:pt idx="13">
                  <c:v>13.236716139074511</c:v>
                </c:pt>
                <c:pt idx="14">
                  <c:v>13.339382874399785</c:v>
                </c:pt>
                <c:pt idx="15">
                  <c:v>13.471264664568562</c:v>
                </c:pt>
                <c:pt idx="16">
                  <c:v>13.621677231272576</c:v>
                </c:pt>
                <c:pt idx="17">
                  <c:v>13.778435042895444</c:v>
                </c:pt>
                <c:pt idx="18">
                  <c:v>13.928838513814085</c:v>
                </c:pt>
                <c:pt idx="19">
                  <c:v>14.060702849298552</c:v>
                </c:pt>
                <c:pt idx="20">
                  <c:v>14.163345185115295</c:v>
                </c:pt>
                <c:pt idx="21">
                  <c:v>14.228450049653915</c:v>
                </c:pt>
                <c:pt idx="22">
                  <c:v>14.250743033983035</c:v>
                </c:pt>
              </c:numCache>
            </c:numRef>
          </c:xVal>
          <c:yVal>
            <c:numRef>
              <c:f>PlotDat4!$CN$1:$CN$23</c:f>
              <c:numCache>
                <c:formatCode>General</c:formatCode>
                <c:ptCount val="23"/>
                <c:pt idx="0">
                  <c:v>0.50915113729434602</c:v>
                </c:pt>
                <c:pt idx="1">
                  <c:v>0.51141342834603198</c:v>
                </c:pt>
                <c:pt idx="2">
                  <c:v>0.51319664860163494</c:v>
                </c:pt>
                <c:pt idx="3">
                  <c:v>0.51435633216126508</c:v>
                </c:pt>
                <c:pt idx="4">
                  <c:v>0.51479852835982498</c:v>
                </c:pt>
                <c:pt idx="5">
                  <c:v>0.51448741309114931</c:v>
                </c:pt>
                <c:pt idx="6">
                  <c:v>0.5134481910640325</c:v>
                </c:pt>
                <c:pt idx="7">
                  <c:v>0.51176505386662008</c:v>
                </c:pt>
                <c:pt idx="8">
                  <c:v>0.50957435926464412</c:v>
                </c:pt>
                <c:pt idx="9">
                  <c:v>0.50705358430619418</c:v>
                </c:pt>
                <c:pt idx="10">
                  <c:v>0.50440694718677803</c:v>
                </c:pt>
                <c:pt idx="11">
                  <c:v>0.50184886270565388</c:v>
                </c:pt>
                <c:pt idx="12">
                  <c:v>0.49958657165396791</c:v>
                </c:pt>
                <c:pt idx="13">
                  <c:v>0.49780335139836496</c:v>
                </c:pt>
                <c:pt idx="14">
                  <c:v>0.49664366783873481</c:v>
                </c:pt>
                <c:pt idx="15">
                  <c:v>0.49620147164017492</c:v>
                </c:pt>
                <c:pt idx="16">
                  <c:v>0.49651258690885053</c:v>
                </c:pt>
                <c:pt idx="17">
                  <c:v>0.4975518089359674</c:v>
                </c:pt>
                <c:pt idx="18">
                  <c:v>0.49923494613337982</c:v>
                </c:pt>
                <c:pt idx="19">
                  <c:v>0.50142564073535578</c:v>
                </c:pt>
                <c:pt idx="20">
                  <c:v>0.50394641569380572</c:v>
                </c:pt>
                <c:pt idx="21">
                  <c:v>0.50659305281322187</c:v>
                </c:pt>
                <c:pt idx="22">
                  <c:v>0.50915113729434602</c:v>
                </c:pt>
              </c:numCache>
            </c:numRef>
          </c:yVal>
          <c:smooth val="1"/>
          <c:extLst>
            <c:ext xmlns:c16="http://schemas.microsoft.com/office/drawing/2014/chart" uri="{C3380CC4-5D6E-409C-BE32-E72D297353CC}">
              <c16:uniqueId val="{0000002D-4D72-4A42-8972-2E3708ECE136}"/>
            </c:ext>
          </c:extLst>
        </c:ser>
        <c:ser>
          <c:idx val="45"/>
          <c:order val="45"/>
          <c:spPr>
            <a:ln w="12700">
              <a:solidFill>
                <a:srgbClr val="DD0806"/>
              </a:solidFill>
              <a:prstDash val="solid"/>
            </a:ln>
          </c:spPr>
          <c:marker>
            <c:symbol val="none"/>
          </c:marker>
          <c:xVal>
            <c:numRef>
              <c:f>PlotDat4!$CO$1:$CO$23</c:f>
              <c:numCache>
                <c:formatCode>General</c:formatCode>
                <c:ptCount val="23"/>
                <c:pt idx="0">
                  <c:v>12.996116959108173</c:v>
                </c:pt>
                <c:pt idx="1">
                  <c:v>12.97924949930035</c:v>
                </c:pt>
                <c:pt idx="2">
                  <c:v>12.930037219487408</c:v>
                </c:pt>
                <c:pt idx="3">
                  <c:v>12.852467005903099</c:v>
                </c:pt>
                <c:pt idx="4">
                  <c:v>12.752823135924197</c:v>
                </c:pt>
                <c:pt idx="5">
                  <c:v>12.639178163291483</c:v>
                </c:pt>
                <c:pt idx="6">
                  <c:v>12.520738927814982</c:v>
                </c:pt>
                <c:pt idx="7">
                  <c:v>12.407100671967743</c:v>
                </c:pt>
                <c:pt idx="8">
                  <c:v>12.307469691405782</c:v>
                </c:pt>
                <c:pt idx="9">
                  <c:v>12.229917495645969</c:v>
                </c:pt>
                <c:pt idx="10">
                  <c:v>12.180726902368102</c:v>
                </c:pt>
                <c:pt idx="11">
                  <c:v>12.163883040891827</c:v>
                </c:pt>
                <c:pt idx="12">
                  <c:v>12.18075050069965</c:v>
                </c:pt>
                <c:pt idx="13">
                  <c:v>12.229962780512592</c:v>
                </c:pt>
                <c:pt idx="14">
                  <c:v>12.307532994096901</c:v>
                </c:pt>
                <c:pt idx="15">
                  <c:v>12.407176864075803</c:v>
                </c:pt>
                <c:pt idx="16">
                  <c:v>12.520821836708517</c:v>
                </c:pt>
                <c:pt idx="17">
                  <c:v>12.63926107218502</c:v>
                </c:pt>
                <c:pt idx="18">
                  <c:v>12.752899328032258</c:v>
                </c:pt>
                <c:pt idx="19">
                  <c:v>12.85253030859422</c:v>
                </c:pt>
                <c:pt idx="20">
                  <c:v>12.930082504354031</c:v>
                </c:pt>
                <c:pt idx="21">
                  <c:v>12.9792730976319</c:v>
                </c:pt>
                <c:pt idx="22">
                  <c:v>12.996116959108173</c:v>
                </c:pt>
              </c:numCache>
            </c:numRef>
          </c:xVal>
          <c:yVal>
            <c:numRef>
              <c:f>PlotDat4!$CP$1:$CP$23</c:f>
              <c:numCache>
                <c:formatCode>General</c:formatCode>
                <c:ptCount val="23"/>
                <c:pt idx="0">
                  <c:v>0.50104650811901463</c:v>
                </c:pt>
                <c:pt idx="1">
                  <c:v>0.50233148219402768</c:v>
                </c:pt>
                <c:pt idx="2">
                  <c:v>0.50323313972088879</c:v>
                </c:pt>
                <c:pt idx="3">
                  <c:v>0.50367843376913535</c:v>
                </c:pt>
                <c:pt idx="4">
                  <c:v>0.50363128926324419</c:v>
                </c:pt>
                <c:pt idx="5">
                  <c:v>0.50309552557070325</c:v>
                </c:pt>
                <c:pt idx="6">
                  <c:v>0.50211454707957293</c:v>
                </c:pt>
                <c:pt idx="7">
                  <c:v>0.50076782683310106</c:v>
                </c:pt>
                <c:pt idx="8">
                  <c:v>0.4991644680964028</c:v>
                </c:pt>
                <c:pt idx="9">
                  <c:v>0.497434365458784</c:v>
                </c:pt>
                <c:pt idx="10">
                  <c:v>0.49571768154662804</c:v>
                </c:pt>
                <c:pt idx="11">
                  <c:v>0.49415349188098534</c:v>
                </c:pt>
                <c:pt idx="12">
                  <c:v>0.49286851780597224</c:v>
                </c:pt>
                <c:pt idx="13">
                  <c:v>0.49196686027911113</c:v>
                </c:pt>
                <c:pt idx="14">
                  <c:v>0.49152156623086457</c:v>
                </c:pt>
                <c:pt idx="15">
                  <c:v>0.49156871073675584</c:v>
                </c:pt>
                <c:pt idx="16">
                  <c:v>0.49210447442929672</c:v>
                </c:pt>
                <c:pt idx="17">
                  <c:v>0.49308545292042699</c:v>
                </c:pt>
                <c:pt idx="18">
                  <c:v>0.49443217316689897</c:v>
                </c:pt>
                <c:pt idx="19">
                  <c:v>0.49603553190359723</c:v>
                </c:pt>
                <c:pt idx="20">
                  <c:v>0.49776563454121597</c:v>
                </c:pt>
                <c:pt idx="21">
                  <c:v>0.49948231845337193</c:v>
                </c:pt>
                <c:pt idx="22">
                  <c:v>0.50104650811901463</c:v>
                </c:pt>
              </c:numCache>
            </c:numRef>
          </c:yVal>
          <c:smooth val="1"/>
          <c:extLst>
            <c:ext xmlns:c16="http://schemas.microsoft.com/office/drawing/2014/chart" uri="{C3380CC4-5D6E-409C-BE32-E72D297353CC}">
              <c16:uniqueId val="{0000002E-4D72-4A42-8972-2E3708ECE136}"/>
            </c:ext>
          </c:extLst>
        </c:ser>
        <c:ser>
          <c:idx val="46"/>
          <c:order val="46"/>
          <c:spPr>
            <a:ln w="12700">
              <a:solidFill>
                <a:srgbClr val="DD0806"/>
              </a:solidFill>
              <a:prstDash val="solid"/>
            </a:ln>
          </c:spPr>
          <c:marker>
            <c:symbol val="none"/>
          </c:marker>
          <c:xVal>
            <c:numRef>
              <c:f>PlotDat4!$CQ$1:$CQ$23</c:f>
              <c:numCache>
                <c:formatCode>General</c:formatCode>
                <c:ptCount val="23"/>
                <c:pt idx="0">
                  <c:v>13.369549362066337</c:v>
                </c:pt>
                <c:pt idx="1">
                  <c:v>13.349701388712804</c:v>
                </c:pt>
                <c:pt idx="2">
                  <c:v>13.291801002267478</c:v>
                </c:pt>
                <c:pt idx="3">
                  <c:v>13.200538947693301</c:v>
                </c:pt>
                <c:pt idx="4">
                  <c:v>13.083308733895539</c:v>
                </c:pt>
                <c:pt idx="5">
                  <c:v>12.949607655601156</c:v>
                </c:pt>
                <c:pt idx="6">
                  <c:v>12.810267379022633</c:v>
                </c:pt>
                <c:pt idx="7">
                  <c:v>12.676576424679833</c:v>
                </c:pt>
                <c:pt idx="8">
                  <c:v>12.559365638602888</c:v>
                </c:pt>
                <c:pt idx="9">
                  <c:v>12.468130741600365</c:v>
                </c:pt>
                <c:pt idx="10">
                  <c:v>12.410263042432586</c:v>
                </c:pt>
                <c:pt idx="11">
                  <c:v>12.390450637933665</c:v>
                </c:pt>
                <c:pt idx="12">
                  <c:v>12.410298611287198</c:v>
                </c:pt>
                <c:pt idx="13">
                  <c:v>12.468198997732523</c:v>
                </c:pt>
                <c:pt idx="14">
                  <c:v>12.5594610523067</c:v>
                </c:pt>
                <c:pt idx="15">
                  <c:v>12.676691266104465</c:v>
                </c:pt>
                <c:pt idx="16">
                  <c:v>12.810392344398847</c:v>
                </c:pt>
                <c:pt idx="17">
                  <c:v>12.949732620977368</c:v>
                </c:pt>
                <c:pt idx="18">
                  <c:v>13.083423575320168</c:v>
                </c:pt>
                <c:pt idx="19">
                  <c:v>13.200634361397114</c:v>
                </c:pt>
                <c:pt idx="20">
                  <c:v>13.291869258399636</c:v>
                </c:pt>
                <c:pt idx="21">
                  <c:v>13.349736957567416</c:v>
                </c:pt>
                <c:pt idx="22">
                  <c:v>13.369549362066337</c:v>
                </c:pt>
              </c:numCache>
            </c:numRef>
          </c:xVal>
          <c:yVal>
            <c:numRef>
              <c:f>PlotDat4!$CR$1:$CR$23</c:f>
              <c:numCache>
                <c:formatCode>General</c:formatCode>
                <c:ptCount val="23"/>
                <c:pt idx="0">
                  <c:v>0.50462812739474117</c:v>
                </c:pt>
                <c:pt idx="1">
                  <c:v>0.50674737306848006</c:v>
                </c:pt>
                <c:pt idx="2">
                  <c:v>0.5083847979466003</c:v>
                </c:pt>
                <c:pt idx="3">
                  <c:v>0.50940774760361718</c:v>
                </c:pt>
                <c:pt idx="4">
                  <c:v>0.50973334874203524</c:v>
                </c:pt>
                <c:pt idx="5">
                  <c:v>0.50933522309404422</c:v>
                </c:pt>
                <c:pt idx="6">
                  <c:v>0.50824562443189991</c:v>
                </c:pt>
                <c:pt idx="7">
                  <c:v>0.50655282555911674</c:v>
                </c:pt>
                <c:pt idx="8">
                  <c:v>0.50439396697290473</c:v>
                </c:pt>
                <c:pt idx="9">
                  <c:v>0.50194394655669272</c:v>
                </c:pt>
                <c:pt idx="10">
                  <c:v>0.49940125039376954</c:v>
                </c:pt>
                <c:pt idx="11">
                  <c:v>0.49697187260525894</c:v>
                </c:pt>
                <c:pt idx="12">
                  <c:v>0.49485262693151999</c:v>
                </c:pt>
                <c:pt idx="13">
                  <c:v>0.4932152020533998</c:v>
                </c:pt>
                <c:pt idx="14">
                  <c:v>0.49219225239638287</c:v>
                </c:pt>
                <c:pt idx="15">
                  <c:v>0.49186665125796486</c:v>
                </c:pt>
                <c:pt idx="16">
                  <c:v>0.49226477690595588</c:v>
                </c:pt>
                <c:pt idx="17">
                  <c:v>0.49335437556810008</c:v>
                </c:pt>
                <c:pt idx="18">
                  <c:v>0.49504717444088336</c:v>
                </c:pt>
                <c:pt idx="19">
                  <c:v>0.49720603302709526</c:v>
                </c:pt>
                <c:pt idx="20">
                  <c:v>0.49965605344330738</c:v>
                </c:pt>
                <c:pt idx="21">
                  <c:v>0.50219874960623057</c:v>
                </c:pt>
                <c:pt idx="22">
                  <c:v>0.50462812739474117</c:v>
                </c:pt>
              </c:numCache>
            </c:numRef>
          </c:yVal>
          <c:smooth val="1"/>
          <c:extLst>
            <c:ext xmlns:c16="http://schemas.microsoft.com/office/drawing/2014/chart" uri="{C3380CC4-5D6E-409C-BE32-E72D297353CC}">
              <c16:uniqueId val="{0000002F-4D72-4A42-8972-2E3708ECE136}"/>
            </c:ext>
          </c:extLst>
        </c:ser>
        <c:ser>
          <c:idx val="47"/>
          <c:order val="47"/>
          <c:spPr>
            <a:ln w="12700">
              <a:solidFill>
                <a:srgbClr val="DD0806"/>
              </a:solidFill>
              <a:prstDash val="solid"/>
            </a:ln>
          </c:spPr>
          <c:marker>
            <c:symbol val="none"/>
          </c:marker>
          <c:xVal>
            <c:numRef>
              <c:f>PlotDat4!$CS$1:$CS$23</c:f>
              <c:numCache>
                <c:formatCode>General</c:formatCode>
                <c:ptCount val="23"/>
                <c:pt idx="0">
                  <c:v>13.250594422103141</c:v>
                </c:pt>
                <c:pt idx="1">
                  <c:v>13.232724472037644</c:v>
                </c:pt>
                <c:pt idx="2">
                  <c:v>13.180607899286892</c:v>
                </c:pt>
                <c:pt idx="3">
                  <c:v>13.098466878625961</c:v>
                </c:pt>
                <c:pt idx="4">
                  <c:v>12.992955987037339</c:v>
                </c:pt>
                <c:pt idx="5">
                  <c:v>12.872623089460104</c:v>
                </c:pt>
                <c:pt idx="6">
                  <c:v>12.747216841608664</c:v>
                </c:pt>
                <c:pt idx="7">
                  <c:v>12.62689691186427</c:v>
                </c:pt>
                <c:pt idx="8">
                  <c:v>12.521410905364638</c:v>
                </c:pt>
                <c:pt idx="9">
                  <c:v>12.439304671006932</c:v>
                </c:pt>
                <c:pt idx="10">
                  <c:v>12.387229967594235</c:v>
                </c:pt>
                <c:pt idx="11">
                  <c:v>12.36940557789686</c:v>
                </c:pt>
                <c:pt idx="12">
                  <c:v>12.387275527962357</c:v>
                </c:pt>
                <c:pt idx="13">
                  <c:v>12.439392100713109</c:v>
                </c:pt>
                <c:pt idx="14">
                  <c:v>12.52153312137404</c:v>
                </c:pt>
                <c:pt idx="15">
                  <c:v>12.627044012962662</c:v>
                </c:pt>
                <c:pt idx="16">
                  <c:v>12.747376910539897</c:v>
                </c:pt>
                <c:pt idx="17">
                  <c:v>12.872783158391337</c:v>
                </c:pt>
                <c:pt idx="18">
                  <c:v>12.993103088135731</c:v>
                </c:pt>
                <c:pt idx="19">
                  <c:v>13.098589094635363</c:v>
                </c:pt>
                <c:pt idx="20">
                  <c:v>13.180695328993069</c:v>
                </c:pt>
                <c:pt idx="21">
                  <c:v>13.232770032405766</c:v>
                </c:pt>
                <c:pt idx="22">
                  <c:v>13.250594422103141</c:v>
                </c:pt>
              </c:numCache>
            </c:numRef>
          </c:xVal>
          <c:yVal>
            <c:numRef>
              <c:f>PlotDat4!$CT$1:$CT$23</c:f>
              <c:numCache>
                <c:formatCode>General</c:formatCode>
                <c:ptCount val="23"/>
                <c:pt idx="0">
                  <c:v>0.47509520966330337</c:v>
                </c:pt>
                <c:pt idx="1">
                  <c:v>0.47649498464033219</c:v>
                </c:pt>
                <c:pt idx="2">
                  <c:v>0.4772875605361912</c:v>
                </c:pt>
                <c:pt idx="3">
                  <c:v>0.47740872756542835</c:v>
                </c:pt>
                <c:pt idx="4">
                  <c:v>0.4768486694959429</c:v>
                </c:pt>
                <c:pt idx="5">
                  <c:v>0.47565275890173092</c:v>
                </c:pt>
                <c:pt idx="6">
                  <c:v>0.47391788134678131</c:v>
                </c:pt>
                <c:pt idx="7">
                  <c:v>0.47178458629288206</c:v>
                </c:pt>
                <c:pt idx="8">
                  <c:v>0.46942570061810585</c:v>
                </c:pt>
                <c:pt idx="9">
                  <c:v>0.46703232721098975</c:v>
                </c:pt>
                <c:pt idx="10">
                  <c:v>0.46479836295103855</c:v>
                </c:pt>
                <c:pt idx="11">
                  <c:v>0.46290479033669657</c:v>
                </c:pt>
                <c:pt idx="12">
                  <c:v>0.46150501535966776</c:v>
                </c:pt>
                <c:pt idx="13">
                  <c:v>0.46071243946380874</c:v>
                </c:pt>
                <c:pt idx="14">
                  <c:v>0.4605912724345716</c:v>
                </c:pt>
                <c:pt idx="15">
                  <c:v>0.46115133050405704</c:v>
                </c:pt>
                <c:pt idx="16">
                  <c:v>0.46234724109826902</c:v>
                </c:pt>
                <c:pt idx="17">
                  <c:v>0.46408211865321863</c:v>
                </c:pt>
                <c:pt idx="18">
                  <c:v>0.46621541370711789</c:v>
                </c:pt>
                <c:pt idx="19">
                  <c:v>0.4685742993818941</c:v>
                </c:pt>
                <c:pt idx="20">
                  <c:v>0.47096767278901025</c:v>
                </c:pt>
                <c:pt idx="21">
                  <c:v>0.4732016370489614</c:v>
                </c:pt>
                <c:pt idx="22">
                  <c:v>0.47509520966330337</c:v>
                </c:pt>
              </c:numCache>
            </c:numRef>
          </c:yVal>
          <c:smooth val="1"/>
          <c:extLst>
            <c:ext xmlns:c16="http://schemas.microsoft.com/office/drawing/2014/chart" uri="{C3380CC4-5D6E-409C-BE32-E72D297353CC}">
              <c16:uniqueId val="{00000030-4D72-4A42-8972-2E3708ECE136}"/>
            </c:ext>
          </c:extLst>
        </c:ser>
        <c:ser>
          <c:idx val="48"/>
          <c:order val="48"/>
          <c:spPr>
            <a:ln w="12700">
              <a:solidFill>
                <a:srgbClr val="DD0806"/>
              </a:solidFill>
              <a:prstDash val="solid"/>
            </a:ln>
          </c:spPr>
          <c:marker>
            <c:symbol val="none"/>
          </c:marker>
          <c:xVal>
            <c:numRef>
              <c:f>PlotDat4!$CU$1:$CU$23</c:f>
              <c:numCache>
                <c:formatCode>General</c:formatCode>
                <c:ptCount val="23"/>
                <c:pt idx="0">
                  <c:v>4.9603422656987108</c:v>
                </c:pt>
                <c:pt idx="1">
                  <c:v>4.9533832986393413</c:v>
                </c:pt>
                <c:pt idx="2">
                  <c:v>4.9331069743493323</c:v>
                </c:pt>
                <c:pt idx="3">
                  <c:v>4.9011559600347168</c:v>
                </c:pt>
                <c:pt idx="4">
                  <c:v>4.8601187368552656</c:v>
                </c:pt>
                <c:pt idx="5">
                  <c:v>4.8133198965752149</c:v>
                </c:pt>
                <c:pt idx="6">
                  <c:v>4.7645508029106338</c:v>
                </c:pt>
                <c:pt idx="7">
                  <c:v>4.7177624377892604</c:v>
                </c:pt>
                <c:pt idx="8">
                  <c:v>4.6767453162921049</c:v>
                </c:pt>
                <c:pt idx="9">
                  <c:v>4.6448224016646531</c:v>
                </c:pt>
                <c:pt idx="10">
                  <c:v>4.6245798985971378</c:v>
                </c:pt>
                <c:pt idx="11">
                  <c:v>4.6176577343012886</c:v>
                </c:pt>
                <c:pt idx="12">
                  <c:v>4.6246167013606581</c:v>
                </c:pt>
                <c:pt idx="13">
                  <c:v>4.6448930256506671</c:v>
                </c:pt>
                <c:pt idx="14">
                  <c:v>4.6768440399652826</c:v>
                </c:pt>
                <c:pt idx="15">
                  <c:v>4.7178812631447338</c:v>
                </c:pt>
                <c:pt idx="16">
                  <c:v>4.7646801034247845</c:v>
                </c:pt>
                <c:pt idx="17">
                  <c:v>4.8134491970893656</c:v>
                </c:pt>
                <c:pt idx="18">
                  <c:v>4.8602375622107399</c:v>
                </c:pt>
                <c:pt idx="19">
                  <c:v>4.9012546837078954</c:v>
                </c:pt>
                <c:pt idx="20">
                  <c:v>4.9331775983353463</c:v>
                </c:pt>
                <c:pt idx="21">
                  <c:v>4.9534201014028616</c:v>
                </c:pt>
                <c:pt idx="22">
                  <c:v>4.9603422656987108</c:v>
                </c:pt>
              </c:numCache>
            </c:numRef>
          </c:xVal>
          <c:yVal>
            <c:numRef>
              <c:f>PlotDat4!$CV$1:$CV$23</c:f>
              <c:numCache>
                <c:formatCode>General</c:formatCode>
                <c:ptCount val="23"/>
                <c:pt idx="0">
                  <c:v>0.31749793129067921</c:v>
                </c:pt>
                <c:pt idx="1">
                  <c:v>0.31877692408699992</c:v>
                </c:pt>
                <c:pt idx="2">
                  <c:v>0.31976613576657853</c:v>
                </c:pt>
                <c:pt idx="3">
                  <c:v>0.32038542628220396</c:v>
                </c:pt>
                <c:pt idx="4">
                  <c:v>0.32058462439936275</c:v>
                </c:pt>
                <c:pt idx="5">
                  <c:v>0.32034759227127957</c:v>
                </c:pt>
                <c:pt idx="6">
                  <c:v>0.31969353283128726</c:v>
                </c:pt>
                <c:pt idx="7">
                  <c:v>0.31867543408537286</c:v>
                </c:pt>
                <c:pt idx="8">
                  <c:v>0.31737577633906389</c:v>
                </c:pt>
                <c:pt idx="9">
                  <c:v>0.31589985013360411</c:v>
                </c:pt>
                <c:pt idx="10">
                  <c:v>0.31436722623248869</c:v>
                </c:pt>
                <c:pt idx="11">
                  <c:v>0.31290206870932075</c:v>
                </c:pt>
                <c:pt idx="12">
                  <c:v>0.31162307591300004</c:v>
                </c:pt>
                <c:pt idx="13">
                  <c:v>0.31063386423342143</c:v>
                </c:pt>
                <c:pt idx="14">
                  <c:v>0.310014573717796</c:v>
                </c:pt>
                <c:pt idx="15">
                  <c:v>0.30981537560063721</c:v>
                </c:pt>
                <c:pt idx="16">
                  <c:v>0.31005240772872039</c:v>
                </c:pt>
                <c:pt idx="17">
                  <c:v>0.3107064671687127</c:v>
                </c:pt>
                <c:pt idx="18">
                  <c:v>0.31172456591462711</c:v>
                </c:pt>
                <c:pt idx="19">
                  <c:v>0.31302422366093607</c:v>
                </c:pt>
                <c:pt idx="20">
                  <c:v>0.31450014986639591</c:v>
                </c:pt>
                <c:pt idx="21">
                  <c:v>0.31603277376751127</c:v>
                </c:pt>
                <c:pt idx="22">
                  <c:v>0.31749793129067921</c:v>
                </c:pt>
              </c:numCache>
            </c:numRef>
          </c:yVal>
          <c:smooth val="1"/>
          <c:extLst>
            <c:ext xmlns:c16="http://schemas.microsoft.com/office/drawing/2014/chart" uri="{C3380CC4-5D6E-409C-BE32-E72D297353CC}">
              <c16:uniqueId val="{00000031-4D72-4A42-8972-2E3708ECE136}"/>
            </c:ext>
          </c:extLst>
        </c:ser>
        <c:ser>
          <c:idx val="49"/>
          <c:order val="49"/>
          <c:spPr>
            <a:ln w="12700">
              <a:solidFill>
                <a:srgbClr val="DD0806"/>
              </a:solidFill>
              <a:prstDash val="solid"/>
            </a:ln>
          </c:spPr>
          <c:marker>
            <c:symbol val="none"/>
          </c:marker>
          <c:xVal>
            <c:numRef>
              <c:f>PlotDat4!$CW$1:$CW$23</c:f>
              <c:numCache>
                <c:formatCode>General</c:formatCode>
                <c:ptCount val="23"/>
                <c:pt idx="0">
                  <c:v>12.45283316099602</c:v>
                </c:pt>
                <c:pt idx="1">
                  <c:v>12.434476358358582</c:v>
                </c:pt>
                <c:pt idx="2">
                  <c:v>12.380920865096593</c:v>
                </c:pt>
                <c:pt idx="3">
                  <c:v>12.296505428768093</c:v>
                </c:pt>
                <c:pt idx="4">
                  <c:v>12.188068885986484</c:v>
                </c:pt>
                <c:pt idx="5">
                  <c:v>12.064396120550983</c:v>
                </c:pt>
                <c:pt idx="6">
                  <c:v>11.935506364406915</c:v>
                </c:pt>
                <c:pt idx="7">
                  <c:v>11.811841499060179</c:v>
                </c:pt>
                <c:pt idx="8">
                  <c:v>11.703420116437897</c:v>
                </c:pt>
                <c:pt idx="9">
                  <c:v>11.619025872153331</c:v>
                </c:pt>
                <c:pt idx="10">
                  <c:v>11.565495885966525</c:v>
                </c:pt>
                <c:pt idx="11">
                  <c:v>11.54716683900398</c:v>
                </c:pt>
                <c:pt idx="12">
                  <c:v>11.565523641641418</c:v>
                </c:pt>
                <c:pt idx="13">
                  <c:v>11.619079134903407</c:v>
                </c:pt>
                <c:pt idx="14">
                  <c:v>11.703494571231907</c:v>
                </c:pt>
                <c:pt idx="15">
                  <c:v>11.811931114013516</c:v>
                </c:pt>
                <c:pt idx="16">
                  <c:v>11.935603879449019</c:v>
                </c:pt>
                <c:pt idx="17">
                  <c:v>12.064493635593085</c:v>
                </c:pt>
                <c:pt idx="18">
                  <c:v>12.188158500939821</c:v>
                </c:pt>
                <c:pt idx="19">
                  <c:v>12.296579883562103</c:v>
                </c:pt>
                <c:pt idx="20">
                  <c:v>12.380974127846669</c:v>
                </c:pt>
                <c:pt idx="21">
                  <c:v>12.434504114033475</c:v>
                </c:pt>
                <c:pt idx="22">
                  <c:v>12.452833160997489</c:v>
                </c:pt>
              </c:numCache>
            </c:numRef>
          </c:xVal>
          <c:yVal>
            <c:numRef>
              <c:f>PlotDat4!$CX$1:$CX$23</c:f>
              <c:numCache>
                <c:formatCode>General</c:formatCode>
                <c:ptCount val="23"/>
                <c:pt idx="0">
                  <c:v>0.47736940302142788</c:v>
                </c:pt>
                <c:pt idx="1">
                  <c:v>0.47936548777997395</c:v>
                </c:pt>
                <c:pt idx="2">
                  <c:v>0.48095929836141654</c:v>
                </c:pt>
                <c:pt idx="3">
                  <c:v>0.48202171359926649</c:v>
                </c:pt>
                <c:pt idx="4">
                  <c:v>0.48246666292938001</c:v>
                </c:pt>
                <c:pt idx="5">
                  <c:v>0.48225809920324686</c:v>
                </c:pt>
                <c:pt idx="6">
                  <c:v>0.48141291901358202</c:v>
                </c:pt>
                <c:pt idx="7">
                  <c:v>0.47999959383287205</c:v>
                </c:pt>
                <c:pt idx="8">
                  <c:v>0.47813262286188962</c:v>
                </c:pt>
                <c:pt idx="9">
                  <c:v>0.47596325698539982</c:v>
                </c:pt>
                <c:pt idx="10">
                  <c:v>0.47366724532500015</c:v>
                </c:pt>
                <c:pt idx="11">
                  <c:v>0.47143059697857209</c:v>
                </c:pt>
                <c:pt idx="12">
                  <c:v>0.46943451222002597</c:v>
                </c:pt>
                <c:pt idx="13">
                  <c:v>0.46784070163858343</c:v>
                </c:pt>
                <c:pt idx="14">
                  <c:v>0.46677828640073349</c:v>
                </c:pt>
                <c:pt idx="15">
                  <c:v>0.46633333707061997</c:v>
                </c:pt>
                <c:pt idx="16">
                  <c:v>0.46654190079675312</c:v>
                </c:pt>
                <c:pt idx="17">
                  <c:v>0.46738708098641796</c:v>
                </c:pt>
                <c:pt idx="18">
                  <c:v>0.46880040616712793</c:v>
                </c:pt>
                <c:pt idx="19">
                  <c:v>0.47066737713811035</c:v>
                </c:pt>
                <c:pt idx="20">
                  <c:v>0.47283674301460021</c:v>
                </c:pt>
                <c:pt idx="21">
                  <c:v>0.47513275467499982</c:v>
                </c:pt>
                <c:pt idx="22">
                  <c:v>0.47736940279755374</c:v>
                </c:pt>
              </c:numCache>
            </c:numRef>
          </c:yVal>
          <c:smooth val="1"/>
          <c:extLst>
            <c:ext xmlns:c16="http://schemas.microsoft.com/office/drawing/2014/chart" uri="{C3380CC4-5D6E-409C-BE32-E72D297353CC}">
              <c16:uniqueId val="{00000032-4D72-4A42-8972-2E3708ECE136}"/>
            </c:ext>
          </c:extLst>
        </c:ser>
        <c:ser>
          <c:idx val="50"/>
          <c:order val="50"/>
          <c:spPr>
            <a:ln w="12700">
              <a:solidFill>
                <a:srgbClr val="DD0806"/>
              </a:solidFill>
              <a:prstDash val="solid"/>
            </a:ln>
          </c:spPr>
          <c:marker>
            <c:symbol val="none"/>
          </c:marker>
          <c:xVal>
            <c:numRef>
              <c:f>PlotDat4!$CY$1:$CY$23</c:f>
              <c:numCache>
                <c:formatCode>General</c:formatCode>
                <c:ptCount val="23"/>
                <c:pt idx="0">
                  <c:v>5.2647746712758039</c:v>
                </c:pt>
                <c:pt idx="1">
                  <c:v>5.254838171269653</c:v>
                </c:pt>
                <c:pt idx="2">
                  <c:v>5.2258764792636168</c:v>
                </c:pt>
                <c:pt idx="3">
                  <c:v>5.1802358993022093</c:v>
                </c:pt>
                <c:pt idx="4">
                  <c:v>5.1216139597389221</c:v>
                </c:pt>
                <c:pt idx="5">
                  <c:v>5.0547598614790754</c:v>
                </c:pt>
                <c:pt idx="6">
                  <c:v>4.9850897259670504</c:v>
                </c:pt>
                <c:pt idx="7">
                  <c:v>4.9182478132377812</c:v>
                </c:pt>
                <c:pt idx="8">
                  <c:v>4.8596492575364305</c:v>
                </c:pt>
                <c:pt idx="9">
                  <c:v>4.8140413653468936</c:v>
                </c:pt>
                <c:pt idx="10">
                  <c:v>4.7851190168537885</c:v>
                </c:pt>
                <c:pt idx="11">
                  <c:v>4.7752253287241953</c:v>
                </c:pt>
                <c:pt idx="12">
                  <c:v>4.7851618287303461</c:v>
                </c:pt>
                <c:pt idx="13">
                  <c:v>4.8141235207363824</c:v>
                </c:pt>
                <c:pt idx="14">
                  <c:v>4.8597641006977907</c:v>
                </c:pt>
                <c:pt idx="15">
                  <c:v>4.9183860402610771</c:v>
                </c:pt>
                <c:pt idx="16">
                  <c:v>4.9852401385209237</c:v>
                </c:pt>
                <c:pt idx="17">
                  <c:v>5.0549102740329488</c:v>
                </c:pt>
                <c:pt idx="18">
                  <c:v>5.1217521867622189</c:v>
                </c:pt>
                <c:pt idx="19">
                  <c:v>5.1803507424635686</c:v>
                </c:pt>
                <c:pt idx="20">
                  <c:v>5.2259586346531055</c:v>
                </c:pt>
                <c:pt idx="21">
                  <c:v>5.2548809831462107</c:v>
                </c:pt>
                <c:pt idx="22">
                  <c:v>5.2647746712758039</c:v>
                </c:pt>
              </c:numCache>
            </c:numRef>
          </c:xVal>
          <c:yVal>
            <c:numRef>
              <c:f>PlotDat4!$CZ$1:$CZ$23</c:f>
              <c:numCache>
                <c:formatCode>General</c:formatCode>
                <c:ptCount val="23"/>
                <c:pt idx="0">
                  <c:v>0.30657022760923247</c:v>
                </c:pt>
                <c:pt idx="1">
                  <c:v>0.30753157186054858</c:v>
                </c:pt>
                <c:pt idx="2">
                  <c:v>0.30804478105724764</c:v>
                </c:pt>
                <c:pt idx="3">
                  <c:v>0.30806827804238568</c:v>
                </c:pt>
                <c:pt idx="4">
                  <c:v>0.30760015922996875</c:v>
                </c:pt>
                <c:pt idx="5">
                  <c:v>0.30667834882216904</c:v>
                </c:pt>
                <c:pt idx="6">
                  <c:v>0.30537752641600902</c:v>
                </c:pt>
                <c:pt idx="7">
                  <c:v>0.30380307690654695</c:v>
                </c:pt>
                <c:pt idx="8">
                  <c:v>0.3020825528294277</c:v>
                </c:pt>
                <c:pt idx="9">
                  <c:v>0.30035534081302884</c:v>
                </c:pt>
                <c:pt idx="10">
                  <c:v>0.29876136930279351</c:v>
                </c:pt>
                <c:pt idx="11">
                  <c:v>0.29742977239076751</c:v>
                </c:pt>
                <c:pt idx="12">
                  <c:v>0.2964684281394514</c:v>
                </c:pt>
                <c:pt idx="13">
                  <c:v>0.29595521894275234</c:v>
                </c:pt>
                <c:pt idx="14">
                  <c:v>0.2959317219576143</c:v>
                </c:pt>
                <c:pt idx="15">
                  <c:v>0.29639984077003123</c:v>
                </c:pt>
                <c:pt idx="16">
                  <c:v>0.29732165117783094</c:v>
                </c:pt>
                <c:pt idx="17">
                  <c:v>0.29862247358399097</c:v>
                </c:pt>
                <c:pt idx="18">
                  <c:v>0.30019692309345303</c:v>
                </c:pt>
                <c:pt idx="19">
                  <c:v>0.30191744717057228</c:v>
                </c:pt>
                <c:pt idx="20">
                  <c:v>0.30364465918697114</c:v>
                </c:pt>
                <c:pt idx="21">
                  <c:v>0.30523863069720647</c:v>
                </c:pt>
                <c:pt idx="22">
                  <c:v>0.30657022760923247</c:v>
                </c:pt>
              </c:numCache>
            </c:numRef>
          </c:yVal>
          <c:smooth val="1"/>
          <c:extLst>
            <c:ext xmlns:c16="http://schemas.microsoft.com/office/drawing/2014/chart" uri="{C3380CC4-5D6E-409C-BE32-E72D297353CC}">
              <c16:uniqueId val="{00000033-4D72-4A42-8972-2E3708ECE136}"/>
            </c:ext>
          </c:extLst>
        </c:ser>
        <c:ser>
          <c:idx val="51"/>
          <c:order val="51"/>
          <c:spPr>
            <a:ln w="12700">
              <a:solidFill>
                <a:srgbClr val="DD0806"/>
              </a:solidFill>
              <a:prstDash val="solid"/>
            </a:ln>
          </c:spPr>
          <c:marker>
            <c:symbol val="none"/>
          </c:marker>
          <c:xVal>
            <c:numRef>
              <c:f>PlotDat4!$DA$1:$DA$31</c:f>
              <c:numCache>
                <c:formatCode>General</c:formatCode>
                <c:ptCount val="31"/>
                <c:pt idx="0">
                  <c:v>14.98984656192544</c:v>
                </c:pt>
                <c:pt idx="1">
                  <c:v>14.97430058955265</c:v>
                </c:pt>
                <c:pt idx="2">
                  <c:v>14.928410349792541</c:v>
                </c:pt>
                <c:pt idx="3">
                  <c:v>14.854181466328436</c:v>
                </c:pt>
                <c:pt idx="4">
                  <c:v>14.754858097557413</c:v>
                </c:pt>
                <c:pt idx="5">
                  <c:v>14.634781151301171</c:v>
                </c:pt>
                <c:pt idx="6">
                  <c:v>14.499198566304221</c:v>
                </c:pt>
                <c:pt idx="7">
                  <c:v>14.354035952128358</c:v>
                </c:pt>
                <c:pt idx="8">
                  <c:v>14.20563761158057</c:v>
                </c:pt>
                <c:pt idx="9">
                  <c:v>14.060489264237043</c:v>
                </c:pt>
                <c:pt idx="10">
                  <c:v>13.924934589375731</c:v>
                </c:pt>
                <c:pt idx="11">
                  <c:v>13.804897976751572</c:v>
                </c:pt>
                <c:pt idx="12">
                  <c:v>13.705625602335816</c:v>
                </c:pt>
                <c:pt idx="13">
                  <c:v>13.631456145252136</c:v>
                </c:pt>
                <c:pt idx="14">
                  <c:v>13.585631166679629</c:v>
                </c:pt>
                <c:pt idx="15">
                  <c:v>13.570153438074559</c:v>
                </c:pt>
                <c:pt idx="16">
                  <c:v>13.585699410447349</c:v>
                </c:pt>
                <c:pt idx="17">
                  <c:v>13.631589650207458</c:v>
                </c:pt>
                <c:pt idx="18">
                  <c:v>13.705818533671563</c:v>
                </c:pt>
                <c:pt idx="19">
                  <c:v>13.805141902442585</c:v>
                </c:pt>
                <c:pt idx="20">
                  <c:v>13.925218848698828</c:v>
                </c:pt>
                <c:pt idx="21">
                  <c:v>14.060801433695778</c:v>
                </c:pt>
                <c:pt idx="22">
                  <c:v>14.205964047871641</c:v>
                </c:pt>
                <c:pt idx="23">
                  <c:v>14.354362388419426</c:v>
                </c:pt>
                <c:pt idx="24">
                  <c:v>14.499510735762955</c:v>
                </c:pt>
                <c:pt idx="25">
                  <c:v>14.635065410624268</c:v>
                </c:pt>
                <c:pt idx="26">
                  <c:v>14.755102023248426</c:v>
                </c:pt>
                <c:pt idx="27">
                  <c:v>14.854374397664182</c:v>
                </c:pt>
                <c:pt idx="28">
                  <c:v>14.928543854747863</c:v>
                </c:pt>
                <c:pt idx="29">
                  <c:v>14.974368833320369</c:v>
                </c:pt>
                <c:pt idx="30">
                  <c:v>14.98984656192544</c:v>
                </c:pt>
              </c:numCache>
            </c:numRef>
          </c:xVal>
          <c:yVal>
            <c:numRef>
              <c:f>PlotDat4!$DB$1:$DB$31</c:f>
              <c:numCache>
                <c:formatCode>General</c:formatCode>
                <c:ptCount val="31"/>
                <c:pt idx="0">
                  <c:v>0.54378017398727918</c:v>
                </c:pt>
                <c:pt idx="1">
                  <c:v>0.5463469418801723</c:v>
                </c:pt>
                <c:pt idx="2">
                  <c:v>0.54841779396423374</c:v>
                </c:pt>
                <c:pt idx="3">
                  <c:v>0.54990222406633926</c:v>
                </c:pt>
                <c:pt idx="4">
                  <c:v>0.55073535546794083</c:v>
                </c:pt>
                <c:pt idx="5">
                  <c:v>0.55088077632898058</c:v>
                </c:pt>
                <c:pt idx="6">
                  <c:v>0.55033213106002432</c:v>
                </c:pt>
                <c:pt idx="7">
                  <c:v>0.54911339809201742</c:v>
                </c:pt>
                <c:pt idx="8">
                  <c:v>0.54727784190379158</c:v>
                </c:pt>
                <c:pt idx="9">
                  <c:v>0.54490568510874804</c:v>
                </c:pt>
                <c:pt idx="10">
                  <c:v>0.54210060234170143</c:v>
                </c:pt>
                <c:pt idx="11">
                  <c:v>0.53898518917985205</c:v>
                </c:pt>
                <c:pt idx="12">
                  <c:v>0.53569560412778383</c:v>
                </c:pt>
                <c:pt idx="13">
                  <c:v>0.53237561783745246</c:v>
                </c:pt>
                <c:pt idx="14">
                  <c:v>0.52917032964080724</c:v>
                </c:pt>
                <c:pt idx="15">
                  <c:v>0.52621982601272088</c:v>
                </c:pt>
                <c:pt idx="16">
                  <c:v>0.52365305811982776</c:v>
                </c:pt>
                <c:pt idx="17">
                  <c:v>0.52158220603576633</c:v>
                </c:pt>
                <c:pt idx="18">
                  <c:v>0.5200977759336608</c:v>
                </c:pt>
                <c:pt idx="19">
                  <c:v>0.51926464453205923</c:v>
                </c:pt>
                <c:pt idx="20">
                  <c:v>0.51911922367101948</c:v>
                </c:pt>
                <c:pt idx="21">
                  <c:v>0.51966786893997574</c:v>
                </c:pt>
                <c:pt idx="22">
                  <c:v>0.52088660190798264</c:v>
                </c:pt>
                <c:pt idx="23">
                  <c:v>0.52272215809620837</c:v>
                </c:pt>
                <c:pt idx="24">
                  <c:v>0.52509431489125202</c:v>
                </c:pt>
                <c:pt idx="25">
                  <c:v>0.52789939765829863</c:v>
                </c:pt>
                <c:pt idx="26">
                  <c:v>0.53101481082014801</c:v>
                </c:pt>
                <c:pt idx="27">
                  <c:v>0.53430439587221623</c:v>
                </c:pt>
                <c:pt idx="28">
                  <c:v>0.5376243821625476</c:v>
                </c:pt>
                <c:pt idx="29">
                  <c:v>0.54082967035919283</c:v>
                </c:pt>
                <c:pt idx="30">
                  <c:v>0.54378017398727918</c:v>
                </c:pt>
              </c:numCache>
            </c:numRef>
          </c:yVal>
          <c:smooth val="1"/>
          <c:extLst>
            <c:ext xmlns:c16="http://schemas.microsoft.com/office/drawing/2014/chart" uri="{C3380CC4-5D6E-409C-BE32-E72D297353CC}">
              <c16:uniqueId val="{00000034-4D72-4A42-8972-2E3708ECE136}"/>
            </c:ext>
          </c:extLst>
        </c:ser>
        <c:ser>
          <c:idx val="52"/>
          <c:order val="52"/>
          <c:spPr>
            <a:ln w="12700">
              <a:solidFill>
                <a:srgbClr val="DD0806"/>
              </a:solidFill>
              <a:prstDash val="solid"/>
            </a:ln>
          </c:spPr>
          <c:marker>
            <c:symbol val="none"/>
          </c:marker>
          <c:xVal>
            <c:numRef>
              <c:f>PlotDat4!$DC$1:$DC$23</c:f>
              <c:numCache>
                <c:formatCode>General</c:formatCode>
                <c:ptCount val="23"/>
                <c:pt idx="0">
                  <c:v>6.6925359417083117</c:v>
                </c:pt>
                <c:pt idx="1">
                  <c:v>6.6831002921341458</c:v>
                </c:pt>
                <c:pt idx="2">
                  <c:v>6.6555903837197974</c:v>
                </c:pt>
                <c:pt idx="3">
                  <c:v>6.6122349056372718</c:v>
                </c:pt>
                <c:pt idx="4">
                  <c:v>6.5565462608758596</c:v>
                </c:pt>
                <c:pt idx="5">
                  <c:v>6.4930360122410073</c:v>
                </c:pt>
                <c:pt idx="6">
                  <c:v>6.4268493823671191</c:v>
                </c:pt>
                <c:pt idx="7">
                  <c:v>6.3633484183795321</c:v>
                </c:pt>
                <c:pt idx="8">
                  <c:v>6.3076775907257465</c:v>
                </c:pt>
                <c:pt idx="9">
                  <c:v>6.264347018775112</c:v>
                </c:pt>
                <c:pt idx="10">
                  <c:v>6.2368670877702348</c:v>
                </c:pt>
                <c:pt idx="11">
                  <c:v>6.2274640582916883</c:v>
                </c:pt>
                <c:pt idx="12">
                  <c:v>6.2368997078658541</c:v>
                </c:pt>
                <c:pt idx="13">
                  <c:v>6.2644096162802025</c:v>
                </c:pt>
                <c:pt idx="14">
                  <c:v>6.3077650943627281</c:v>
                </c:pt>
                <c:pt idx="15">
                  <c:v>6.3634537391241404</c:v>
                </c:pt>
                <c:pt idx="16">
                  <c:v>6.4269639877589926</c:v>
                </c:pt>
                <c:pt idx="17">
                  <c:v>6.4931506176328808</c:v>
                </c:pt>
                <c:pt idx="18">
                  <c:v>6.5566515816204687</c:v>
                </c:pt>
                <c:pt idx="19">
                  <c:v>6.6123224092742543</c:v>
                </c:pt>
                <c:pt idx="20">
                  <c:v>6.6556529812248879</c:v>
                </c:pt>
                <c:pt idx="21">
                  <c:v>6.6831329122297651</c:v>
                </c:pt>
                <c:pt idx="22">
                  <c:v>6.6925359417083117</c:v>
                </c:pt>
              </c:numCache>
            </c:numRef>
          </c:xVal>
          <c:yVal>
            <c:numRef>
              <c:f>PlotDat4!$DD$1:$DD$23</c:f>
              <c:numCache>
                <c:formatCode>General</c:formatCode>
                <c:ptCount val="23"/>
                <c:pt idx="0">
                  <c:v>0.35216035426506626</c:v>
                </c:pt>
                <c:pt idx="1">
                  <c:v>0.35337043478118346</c:v>
                </c:pt>
                <c:pt idx="2">
                  <c:v>0.35425075287913693</c:v>
                </c:pt>
                <c:pt idx="3">
                  <c:v>0.35472999042208381</c:v>
                </c:pt>
                <c:pt idx="4">
                  <c:v>0.35476932243442993</c:v>
                </c:pt>
                <c:pt idx="5">
                  <c:v>0.35436556247045153</c:v>
                </c:pt>
                <c:pt idx="6">
                  <c:v>0.35355142076117713</c:v>
                </c:pt>
                <c:pt idx="7">
                  <c:v>0.35239285422600491</c:v>
                </c:pt>
                <c:pt idx="8">
                  <c:v>0.35098372303535419</c:v>
                </c:pt>
                <c:pt idx="9">
                  <c:v>0.34943818661786552</c:v>
                </c:pt>
                <c:pt idx="10">
                  <c:v>0.3478814551424248</c:v>
                </c:pt>
                <c:pt idx="11">
                  <c:v>0.34643964573493374</c:v>
                </c:pt>
                <c:pt idx="12">
                  <c:v>0.34522956521881654</c:v>
                </c:pt>
                <c:pt idx="13">
                  <c:v>0.34434924712086307</c:v>
                </c:pt>
                <c:pt idx="14">
                  <c:v>0.34387000957791619</c:v>
                </c:pt>
                <c:pt idx="15">
                  <c:v>0.34383067756557006</c:v>
                </c:pt>
                <c:pt idx="16">
                  <c:v>0.34423443752954846</c:v>
                </c:pt>
                <c:pt idx="17">
                  <c:v>0.34504857923882293</c:v>
                </c:pt>
                <c:pt idx="18">
                  <c:v>0.34620714577399508</c:v>
                </c:pt>
                <c:pt idx="19">
                  <c:v>0.34761627696464581</c:v>
                </c:pt>
                <c:pt idx="20">
                  <c:v>0.34916181338213453</c:v>
                </c:pt>
                <c:pt idx="21">
                  <c:v>0.3507185448575752</c:v>
                </c:pt>
                <c:pt idx="22">
                  <c:v>0.35216035426506626</c:v>
                </c:pt>
              </c:numCache>
            </c:numRef>
          </c:yVal>
          <c:smooth val="1"/>
          <c:extLst>
            <c:ext xmlns:c16="http://schemas.microsoft.com/office/drawing/2014/chart" uri="{C3380CC4-5D6E-409C-BE32-E72D297353CC}">
              <c16:uniqueId val="{00000035-4D72-4A42-8972-2E3708ECE136}"/>
            </c:ext>
          </c:extLst>
        </c:ser>
        <c:ser>
          <c:idx val="53"/>
          <c:order val="53"/>
          <c:spPr>
            <a:ln w="12700">
              <a:solidFill>
                <a:srgbClr val="DD0806"/>
              </a:solidFill>
              <a:prstDash val="solid"/>
            </a:ln>
          </c:spPr>
          <c:marker>
            <c:symbol val="none"/>
          </c:marker>
          <c:xVal>
            <c:numRef>
              <c:f>PlotDat4!$DE$1:$DE$23</c:f>
              <c:numCache>
                <c:formatCode>General</c:formatCode>
                <c:ptCount val="23"/>
                <c:pt idx="0">
                  <c:v>13.738355692814215</c:v>
                </c:pt>
                <c:pt idx="1">
                  <c:v>13.720991098343921</c:v>
                </c:pt>
                <c:pt idx="2">
                  <c:v>13.670330449343281</c:v>
                </c:pt>
                <c:pt idx="3">
                  <c:v>13.590477970304546</c:v>
                </c:pt>
                <c:pt idx="4">
                  <c:v>13.487902834178453</c:v>
                </c:pt>
                <c:pt idx="5">
                  <c:v>13.370915068456116</c:v>
                </c:pt>
                <c:pt idx="6">
                  <c:v>13.248992326163325</c:v>
                </c:pt>
                <c:pt idx="7">
                  <c:v>13.132012062778175</c:v>
                </c:pt>
                <c:pt idx="8">
                  <c:v>13.029451323531717</c:v>
                </c:pt>
                <c:pt idx="9">
                  <c:v>12.949618969565496</c:v>
                </c:pt>
                <c:pt idx="10">
                  <c:v>12.898982543416565</c:v>
                </c:pt>
                <c:pt idx="11">
                  <c:v>12.881644307185786</c:v>
                </c:pt>
                <c:pt idx="12">
                  <c:v>12.89900890165608</c:v>
                </c:pt>
                <c:pt idx="13">
                  <c:v>12.94966955065672</c:v>
                </c:pt>
                <c:pt idx="14">
                  <c:v>13.029522029695457</c:v>
                </c:pt>
                <c:pt idx="15">
                  <c:v>13.132097165821548</c:v>
                </c:pt>
                <c:pt idx="16">
                  <c:v>13.249084931543885</c:v>
                </c:pt>
                <c:pt idx="17">
                  <c:v>13.371007673836676</c:v>
                </c:pt>
                <c:pt idx="18">
                  <c:v>13.487987937221826</c:v>
                </c:pt>
                <c:pt idx="19">
                  <c:v>13.590548676468284</c:v>
                </c:pt>
                <c:pt idx="20">
                  <c:v>13.670381030434505</c:v>
                </c:pt>
                <c:pt idx="21">
                  <c:v>13.721017456583436</c:v>
                </c:pt>
                <c:pt idx="22">
                  <c:v>13.73835569281561</c:v>
                </c:pt>
              </c:numCache>
            </c:numRef>
          </c:xVal>
          <c:yVal>
            <c:numRef>
              <c:f>PlotDat4!$DF$1:$DF$23</c:f>
              <c:numCache>
                <c:formatCode>General</c:formatCode>
                <c:ptCount val="23"/>
                <c:pt idx="0">
                  <c:v>0.5191155557410071</c:v>
                </c:pt>
                <c:pt idx="1">
                  <c:v>0.52093374163276873</c:v>
                </c:pt>
                <c:pt idx="2">
                  <c:v>0.5223684280325015</c:v>
                </c:pt>
                <c:pt idx="3">
                  <c:v>0.52330338507809493</c:v>
                </c:pt>
                <c:pt idx="4">
                  <c:v>0.52366286811011886</c:v>
                </c:pt>
                <c:pt idx="5">
                  <c:v>0.52341775395124657</c:v>
                </c:pt>
                <c:pt idx="6">
                  <c:v>0.52258790029287983</c:v>
                </c:pt>
                <c:pt idx="7">
                  <c:v>0.5212405369430898</c:v>
                </c:pt>
                <c:pt idx="8">
                  <c:v>0.5194848192673982</c:v>
                </c:pt>
                <c:pt idx="9">
                  <c:v>0.51746298507023425</c:v>
                </c:pt>
                <c:pt idx="10">
                  <c:v>0.51533883133394143</c:v>
                </c:pt>
                <c:pt idx="11">
                  <c:v>0.51328444425899289</c:v>
                </c:pt>
                <c:pt idx="12">
                  <c:v>0.51146625836723125</c:v>
                </c:pt>
                <c:pt idx="13">
                  <c:v>0.51003157196749849</c:v>
                </c:pt>
                <c:pt idx="14">
                  <c:v>0.50909661492190506</c:v>
                </c:pt>
                <c:pt idx="15">
                  <c:v>0.50873713188988112</c:v>
                </c:pt>
                <c:pt idx="16">
                  <c:v>0.50898224604875342</c:v>
                </c:pt>
                <c:pt idx="17">
                  <c:v>0.50981209970712016</c:v>
                </c:pt>
                <c:pt idx="18">
                  <c:v>0.51115946305691018</c:v>
                </c:pt>
                <c:pt idx="19">
                  <c:v>0.51291518073260189</c:v>
                </c:pt>
                <c:pt idx="20">
                  <c:v>0.51493701492976574</c:v>
                </c:pt>
                <c:pt idx="21">
                  <c:v>0.51706116866605856</c:v>
                </c:pt>
                <c:pt idx="22">
                  <c:v>0.51911555553618216</c:v>
                </c:pt>
              </c:numCache>
            </c:numRef>
          </c:yVal>
          <c:smooth val="1"/>
          <c:extLst>
            <c:ext xmlns:c16="http://schemas.microsoft.com/office/drawing/2014/chart" uri="{C3380CC4-5D6E-409C-BE32-E72D297353CC}">
              <c16:uniqueId val="{00000036-4D72-4A42-8972-2E3708ECE136}"/>
            </c:ext>
          </c:extLst>
        </c:ser>
        <c:ser>
          <c:idx val="54"/>
          <c:order val="54"/>
          <c:spPr>
            <a:ln w="12700">
              <a:solidFill>
                <a:srgbClr val="DD0806"/>
              </a:solidFill>
              <a:prstDash val="solid"/>
            </a:ln>
          </c:spPr>
          <c:marker>
            <c:symbol val="none"/>
          </c:marker>
          <c:xVal>
            <c:numRef>
              <c:f>PlotDat4!$DG$1:$DG$23</c:f>
              <c:numCache>
                <c:formatCode>General</c:formatCode>
                <c:ptCount val="23"/>
                <c:pt idx="0">
                  <c:v>14.277310624526471</c:v>
                </c:pt>
                <c:pt idx="1">
                  <c:v>14.257952421311987</c:v>
                </c:pt>
                <c:pt idx="2">
                  <c:v>14.201493636470724</c:v>
                </c:pt>
                <c:pt idx="3">
                  <c:v>14.1125082249772</c:v>
                </c:pt>
                <c:pt idx="4">
                  <c:v>13.998205255654</c:v>
                </c:pt>
                <c:pt idx="5">
                  <c:v>13.867844875289755</c:v>
                </c:pt>
                <c:pt idx="6">
                  <c:v>13.731988106618545</c:v>
                </c:pt>
                <c:pt idx="7">
                  <c:v>13.601641257066795</c:v>
                </c:pt>
                <c:pt idx="8">
                  <c:v>13.487364253182628</c:v>
                </c:pt>
                <c:pt idx="9">
                  <c:v>13.398415138189224</c:v>
                </c:pt>
                <c:pt idx="10">
                  <c:v>13.342000040382596</c:v>
                </c:pt>
                <c:pt idx="11">
                  <c:v>13.32268937547353</c:v>
                </c:pt>
                <c:pt idx="12">
                  <c:v>13.342047578688014</c:v>
                </c:pt>
                <c:pt idx="13">
                  <c:v>13.398506363529277</c:v>
                </c:pt>
                <c:pt idx="14">
                  <c:v>13.487491775022802</c:v>
                </c:pt>
                <c:pt idx="15">
                  <c:v>13.601794744346002</c:v>
                </c:pt>
                <c:pt idx="16">
                  <c:v>13.732155124710246</c:v>
                </c:pt>
                <c:pt idx="17">
                  <c:v>13.868011893381457</c:v>
                </c:pt>
                <c:pt idx="18">
                  <c:v>13.998358742933206</c:v>
                </c:pt>
                <c:pt idx="19">
                  <c:v>14.112635746817375</c:v>
                </c:pt>
                <c:pt idx="20">
                  <c:v>14.201584861810778</c:v>
                </c:pt>
                <c:pt idx="21">
                  <c:v>14.257999959617406</c:v>
                </c:pt>
                <c:pt idx="22">
                  <c:v>14.277310624526471</c:v>
                </c:pt>
              </c:numCache>
            </c:numRef>
          </c:xVal>
          <c:yVal>
            <c:numRef>
              <c:f>PlotDat4!$DH$1:$DH$23</c:f>
              <c:numCache>
                <c:formatCode>General</c:formatCode>
                <c:ptCount val="23"/>
                <c:pt idx="0">
                  <c:v>0.53568406892522857</c:v>
                </c:pt>
                <c:pt idx="1">
                  <c:v>0.53702561482595146</c:v>
                </c:pt>
                <c:pt idx="2">
                  <c:v>0.53769266892781364</c:v>
                </c:pt>
                <c:pt idx="3">
                  <c:v>0.53763119047460572</c:v>
                </c:pt>
                <c:pt idx="4">
                  <c:v>0.53684616008498021</c:v>
                </c:pt>
                <c:pt idx="5">
                  <c:v>0.53540117625234906</c:v>
                </c:pt>
                <c:pt idx="6">
                  <c:v>0.53341330297318235</c:v>
                </c:pt>
                <c:pt idx="7">
                  <c:v>0.53104358591822032</c:v>
                </c:pt>
                <c:pt idx="8">
                  <c:v>0.5284840054700064</c:v>
                </c:pt>
                <c:pt idx="9">
                  <c:v>0.52594192361404346</c:v>
                </c:pt>
                <c:pt idx="10">
                  <c:v>0.52362328470395891</c:v>
                </c:pt>
                <c:pt idx="11">
                  <c:v>0.52171593107477132</c:v>
                </c:pt>
                <c:pt idx="12">
                  <c:v>0.52037438517404844</c:v>
                </c:pt>
                <c:pt idx="13">
                  <c:v>0.51970733107218625</c:v>
                </c:pt>
                <c:pt idx="14">
                  <c:v>0.51976880952539417</c:v>
                </c:pt>
                <c:pt idx="15">
                  <c:v>0.52055383991501969</c:v>
                </c:pt>
                <c:pt idx="16">
                  <c:v>0.52199882374765083</c:v>
                </c:pt>
                <c:pt idx="17">
                  <c:v>0.52398669702681766</c:v>
                </c:pt>
                <c:pt idx="18">
                  <c:v>0.52635641408177958</c:v>
                </c:pt>
                <c:pt idx="19">
                  <c:v>0.5289159945299936</c:v>
                </c:pt>
                <c:pt idx="20">
                  <c:v>0.53145807638595643</c:v>
                </c:pt>
                <c:pt idx="21">
                  <c:v>0.53377671529604098</c:v>
                </c:pt>
                <c:pt idx="22">
                  <c:v>0.53568406892522857</c:v>
                </c:pt>
              </c:numCache>
            </c:numRef>
          </c:yVal>
          <c:smooth val="1"/>
          <c:extLst>
            <c:ext xmlns:c16="http://schemas.microsoft.com/office/drawing/2014/chart" uri="{C3380CC4-5D6E-409C-BE32-E72D297353CC}">
              <c16:uniqueId val="{00000037-4D72-4A42-8972-2E3708ECE136}"/>
            </c:ext>
          </c:extLst>
        </c:ser>
        <c:ser>
          <c:idx val="55"/>
          <c:order val="55"/>
          <c:spPr>
            <a:ln w="12700">
              <a:solidFill>
                <a:srgbClr val="DD0806"/>
              </a:solidFill>
              <a:prstDash val="solid"/>
            </a:ln>
          </c:spPr>
          <c:marker>
            <c:symbol val="none"/>
          </c:marker>
          <c:xVal>
            <c:numRef>
              <c:f>PlotDat4!$DI$1:$DI$23</c:f>
              <c:numCache>
                <c:formatCode>General</c:formatCode>
                <c:ptCount val="23"/>
                <c:pt idx="0">
                  <c:v>13.476116957696078</c:v>
                </c:pt>
                <c:pt idx="1">
                  <c:v>13.459246049225829</c:v>
                </c:pt>
                <c:pt idx="2">
                  <c:v>13.410030600254983</c:v>
                </c:pt>
                <c:pt idx="3">
                  <c:v>13.332457753763611</c:v>
                </c:pt>
                <c:pt idx="4">
                  <c:v>13.232812000430966</c:v>
                </c:pt>
                <c:pt idx="5">
                  <c:v>13.119166046575945</c:v>
                </c:pt>
                <c:pt idx="6">
                  <c:v>13.000726811501366</c:v>
                </c:pt>
                <c:pt idx="7">
                  <c:v>12.887089537647723</c:v>
                </c:pt>
                <c:pt idx="8">
                  <c:v>12.787460441115746</c:v>
                </c:pt>
                <c:pt idx="9">
                  <c:v>12.709910878789405</c:v>
                </c:pt>
                <c:pt idx="10">
                  <c:v>12.660723455003373</c:v>
                </c:pt>
                <c:pt idx="11">
                  <c:v>12.643883042303923</c:v>
                </c:pt>
                <c:pt idx="12">
                  <c:v>12.660753950774172</c:v>
                </c:pt>
                <c:pt idx="13">
                  <c:v>12.709969399745018</c:v>
                </c:pt>
                <c:pt idx="14">
                  <c:v>12.78754224623639</c:v>
                </c:pt>
                <c:pt idx="15">
                  <c:v>12.887187999569035</c:v>
                </c:pt>
                <c:pt idx="16">
                  <c:v>13.000833953424056</c:v>
                </c:pt>
                <c:pt idx="17">
                  <c:v>13.119273188498635</c:v>
                </c:pt>
                <c:pt idx="18">
                  <c:v>13.232910462352278</c:v>
                </c:pt>
                <c:pt idx="19">
                  <c:v>13.332539558884255</c:v>
                </c:pt>
                <c:pt idx="20">
                  <c:v>13.410089121210598</c:v>
                </c:pt>
                <c:pt idx="21">
                  <c:v>13.459276544996628</c:v>
                </c:pt>
                <c:pt idx="22">
                  <c:v>13.476116957696078</c:v>
                </c:pt>
              </c:numCache>
            </c:numRef>
          </c:xVal>
          <c:yVal>
            <c:numRef>
              <c:f>PlotDat4!$DJ$1:$DJ$23</c:f>
              <c:numCache>
                <c:formatCode>General</c:formatCode>
                <c:ptCount val="23"/>
                <c:pt idx="0">
                  <c:v>0.51380141469538287</c:v>
                </c:pt>
                <c:pt idx="1">
                  <c:v>0.51518228227598806</c:v>
                </c:pt>
                <c:pt idx="2">
                  <c:v>0.51611900795098087</c:v>
                </c:pt>
                <c:pt idx="3">
                  <c:v>0.51653570377709546</c:v>
                </c:pt>
                <c:pt idx="4">
                  <c:v>0.51639861153668543</c:v>
                </c:pt>
                <c:pt idx="5">
                  <c:v>0.51571883762774984</c:v>
                </c:pt>
                <c:pt idx="6">
                  <c:v>0.51455145328961971</c:v>
                </c:pt>
                <c:pt idx="7">
                  <c:v>0.51299103305866822</c:v>
                </c:pt>
                <c:pt idx="8">
                  <c:v>0.51116399290183068</c:v>
                </c:pt>
                <c:pt idx="9">
                  <c:v>0.50921834874678784</c:v>
                </c:pt>
                <c:pt idx="10">
                  <c:v>0.50731172511179001</c:v>
                </c:pt>
                <c:pt idx="11">
                  <c:v>0.50559858530461721</c:v>
                </c:pt>
                <c:pt idx="12">
                  <c:v>0.50421771772401203</c:v>
                </c:pt>
                <c:pt idx="13">
                  <c:v>0.50328099204901922</c:v>
                </c:pt>
                <c:pt idx="14">
                  <c:v>0.50286429622290463</c:v>
                </c:pt>
                <c:pt idx="15">
                  <c:v>0.50300138846331466</c:v>
                </c:pt>
                <c:pt idx="16">
                  <c:v>0.50368116237225025</c:v>
                </c:pt>
                <c:pt idx="17">
                  <c:v>0.50484854671038037</c:v>
                </c:pt>
                <c:pt idx="18">
                  <c:v>0.50640896694133186</c:v>
                </c:pt>
                <c:pt idx="19">
                  <c:v>0.50823600709816941</c:v>
                </c:pt>
                <c:pt idx="20">
                  <c:v>0.51018165125321224</c:v>
                </c:pt>
                <c:pt idx="21">
                  <c:v>0.51208827488821007</c:v>
                </c:pt>
                <c:pt idx="22">
                  <c:v>0.51380141469538287</c:v>
                </c:pt>
              </c:numCache>
            </c:numRef>
          </c:yVal>
          <c:smooth val="1"/>
          <c:extLst>
            <c:ext xmlns:c16="http://schemas.microsoft.com/office/drawing/2014/chart" uri="{C3380CC4-5D6E-409C-BE32-E72D297353CC}">
              <c16:uniqueId val="{00000038-4D72-4A42-8972-2E3708ECE136}"/>
            </c:ext>
          </c:extLst>
        </c:ser>
        <c:ser>
          <c:idx val="56"/>
          <c:order val="56"/>
          <c:spPr>
            <a:ln w="12700">
              <a:solidFill>
                <a:srgbClr val="DD0806"/>
              </a:solidFill>
              <a:prstDash val="solid"/>
            </a:ln>
          </c:spPr>
          <c:marker>
            <c:symbol val="none"/>
          </c:marker>
          <c:xVal>
            <c:numRef>
              <c:f>PlotDat4!$DK$1:$DK$23</c:f>
              <c:numCache>
                <c:formatCode>General</c:formatCode>
                <c:ptCount val="23"/>
                <c:pt idx="0">
                  <c:v>11.829400752951392</c:v>
                </c:pt>
                <c:pt idx="1">
                  <c:v>11.814013659721301</c:v>
                </c:pt>
                <c:pt idx="2">
                  <c:v>11.769136344653182</c:v>
                </c:pt>
                <c:pt idx="3">
                  <c:v>11.698404500918185</c:v>
                </c:pt>
                <c:pt idx="4">
                  <c:v>11.607548401837246</c:v>
                </c:pt>
                <c:pt idx="5">
                  <c:v>11.503928668215877</c:v>
                </c:pt>
                <c:pt idx="6">
                  <c:v>11.395939954621797</c:v>
                </c:pt>
                <c:pt idx="7">
                  <c:v>11.292330864396789</c:v>
                </c:pt>
                <c:pt idx="8">
                  <c:v>11.201495189843898</c:v>
                </c:pt>
                <c:pt idx="9">
                  <c:v>11.130791897094843</c:v>
                </c:pt>
                <c:pt idx="10">
                  <c:v>11.085948946439478</c:v>
                </c:pt>
                <c:pt idx="11">
                  <c:v>11.070599247048607</c:v>
                </c:pt>
                <c:pt idx="12">
                  <c:v>11.085986340278698</c:v>
                </c:pt>
                <c:pt idx="13">
                  <c:v>11.130863655346817</c:v>
                </c:pt>
                <c:pt idx="14">
                  <c:v>11.201595499081813</c:v>
                </c:pt>
                <c:pt idx="15">
                  <c:v>11.292451598162753</c:v>
                </c:pt>
                <c:pt idx="16">
                  <c:v>11.396071331784121</c:v>
                </c:pt>
                <c:pt idx="17">
                  <c:v>11.504060045378202</c:v>
                </c:pt>
                <c:pt idx="18">
                  <c:v>11.60766913560321</c:v>
                </c:pt>
                <c:pt idx="19">
                  <c:v>11.6985048101561</c:v>
                </c:pt>
                <c:pt idx="20">
                  <c:v>11.769208102905155</c:v>
                </c:pt>
                <c:pt idx="21">
                  <c:v>11.814051053560521</c:v>
                </c:pt>
                <c:pt idx="22">
                  <c:v>11.829400752951392</c:v>
                </c:pt>
              </c:numCache>
            </c:numRef>
          </c:xVal>
          <c:yVal>
            <c:numRef>
              <c:f>PlotDat4!$DL$1:$DL$23</c:f>
              <c:numCache>
                <c:formatCode>General</c:formatCode>
                <c:ptCount val="23"/>
                <c:pt idx="0">
                  <c:v>0.46910671798047965</c:v>
                </c:pt>
                <c:pt idx="1">
                  <c:v>0.47028893719387443</c:v>
                </c:pt>
                <c:pt idx="2">
                  <c:v>0.47096166411757118</c:v>
                </c:pt>
                <c:pt idx="3">
                  <c:v>0.47107039841707299</c:v>
                </c:pt>
                <c:pt idx="4">
                  <c:v>0.470606331086102</c:v>
                </c:pt>
                <c:pt idx="5">
                  <c:v>0.46960705809989889</c:v>
                </c:pt>
                <c:pt idx="6">
                  <c:v>0.46815353461290038</c:v>
                </c:pt>
                <c:pt idx="7">
                  <c:v>0.4663635164535862</c:v>
                </c:pt>
                <c:pt idx="8">
                  <c:v>0.46438202024757608</c:v>
                </c:pt>
                <c:pt idx="9">
                  <c:v>0.46236957503306925</c:v>
                </c:pt>
                <c:pt idx="10">
                  <c:v>0.46048921715287244</c:v>
                </c:pt>
                <c:pt idx="11">
                  <c:v>0.4588932820195204</c:v>
                </c:pt>
                <c:pt idx="12">
                  <c:v>0.45771106280612561</c:v>
                </c:pt>
                <c:pt idx="13">
                  <c:v>0.45703833588242887</c:v>
                </c:pt>
                <c:pt idx="14">
                  <c:v>0.45692960158292706</c:v>
                </c:pt>
                <c:pt idx="15">
                  <c:v>0.45739366891389804</c:v>
                </c:pt>
                <c:pt idx="16">
                  <c:v>0.45839294190010121</c:v>
                </c:pt>
                <c:pt idx="17">
                  <c:v>0.45984646538709967</c:v>
                </c:pt>
                <c:pt idx="18">
                  <c:v>0.46163648354641384</c:v>
                </c:pt>
                <c:pt idx="19">
                  <c:v>0.46361797975242397</c:v>
                </c:pt>
                <c:pt idx="20">
                  <c:v>0.46563042496693086</c:v>
                </c:pt>
                <c:pt idx="21">
                  <c:v>0.4675107828471276</c:v>
                </c:pt>
                <c:pt idx="22">
                  <c:v>0.46910671798047965</c:v>
                </c:pt>
              </c:numCache>
            </c:numRef>
          </c:yVal>
          <c:smooth val="1"/>
          <c:extLst>
            <c:ext xmlns:c16="http://schemas.microsoft.com/office/drawing/2014/chart" uri="{C3380CC4-5D6E-409C-BE32-E72D297353CC}">
              <c16:uniqueId val="{00000039-4D72-4A42-8972-2E3708ECE136}"/>
            </c:ext>
          </c:extLst>
        </c:ser>
        <c:ser>
          <c:idx val="57"/>
          <c:order val="57"/>
          <c:spPr>
            <a:ln w="12700">
              <a:solidFill>
                <a:srgbClr val="DD0806"/>
              </a:solidFill>
              <a:prstDash val="solid"/>
            </a:ln>
          </c:spPr>
          <c:marker>
            <c:symbol val="none"/>
          </c:marker>
          <c:xVal>
            <c:numRef>
              <c:f>PlotDat4!$DM$1:$DM$23</c:f>
              <c:numCache>
                <c:formatCode>General</c:formatCode>
                <c:ptCount val="23"/>
                <c:pt idx="0">
                  <c:v>13.325071885696557</c:v>
                </c:pt>
                <c:pt idx="1">
                  <c:v>13.306203277559554</c:v>
                </c:pt>
                <c:pt idx="2">
                  <c:v>13.251185933547745</c:v>
                </c:pt>
                <c:pt idx="3">
                  <c:v>13.164477031672224</c:v>
                </c:pt>
                <c:pt idx="4">
                  <c:v>13.05310121148525</c:v>
                </c:pt>
                <c:pt idx="5">
                  <c:v>12.926081479560866</c:v>
                </c:pt>
                <c:pt idx="6">
                  <c:v>12.793708219164152</c:v>
                </c:pt>
                <c:pt idx="7">
                  <c:v>12.666705524598356</c:v>
                </c:pt>
                <c:pt idx="8">
                  <c:v>12.555362398863092</c:v>
                </c:pt>
                <c:pt idx="9">
                  <c:v>12.468699199822368</c:v>
                </c:pt>
                <c:pt idx="10">
                  <c:v>12.41373686445657</c:v>
                </c:pt>
                <c:pt idx="11">
                  <c:v>12.394928114303442</c:v>
                </c:pt>
                <c:pt idx="12">
                  <c:v>12.413796722440445</c:v>
                </c:pt>
                <c:pt idx="13">
                  <c:v>12.468814066452254</c:v>
                </c:pt>
                <c:pt idx="14">
                  <c:v>12.555522968327775</c:v>
                </c:pt>
                <c:pt idx="15">
                  <c:v>12.666898788514748</c:v>
                </c:pt>
                <c:pt idx="16">
                  <c:v>12.793918520439133</c:v>
                </c:pt>
                <c:pt idx="17">
                  <c:v>12.926291780835848</c:v>
                </c:pt>
                <c:pt idx="18">
                  <c:v>13.053294475401643</c:v>
                </c:pt>
                <c:pt idx="19">
                  <c:v>13.164637601136906</c:v>
                </c:pt>
                <c:pt idx="20">
                  <c:v>13.251300800177631</c:v>
                </c:pt>
                <c:pt idx="21">
                  <c:v>13.306263135543428</c:v>
                </c:pt>
                <c:pt idx="22">
                  <c:v>13.325071885696557</c:v>
                </c:pt>
              </c:numCache>
            </c:numRef>
          </c:xVal>
          <c:yVal>
            <c:numRef>
              <c:f>PlotDat4!$DN$1:$DN$23</c:f>
              <c:numCache>
                <c:formatCode>General</c:formatCode>
                <c:ptCount val="23"/>
                <c:pt idx="0">
                  <c:v>0.50255238511512645</c:v>
                </c:pt>
                <c:pt idx="1">
                  <c:v>0.50392952561590409</c:v>
                </c:pt>
                <c:pt idx="2">
                  <c:v>0.50453464062555231</c:v>
                </c:pt>
                <c:pt idx="3">
                  <c:v>0.50431870732474671</c:v>
                </c:pt>
                <c:pt idx="4">
                  <c:v>0.50329921934531408</c:v>
                </c:pt>
                <c:pt idx="5">
                  <c:v>0.50155876954021927</c:v>
                </c:pt>
                <c:pt idx="6">
                  <c:v>0.49923835880181777</c:v>
                </c:pt>
                <c:pt idx="7">
                  <c:v>0.49652597300812074</c:v>
                </c:pt>
                <c:pt idx="8">
                  <c:v>0.49364135352495403</c:v>
                </c:pt>
                <c:pt idx="9">
                  <c:v>0.4908181950673513</c:v>
                </c:pt>
                <c:pt idx="10">
                  <c:v>0.48828521314357759</c:v>
                </c:pt>
                <c:pt idx="11">
                  <c:v>0.4862476148848735</c:v>
                </c:pt>
                <c:pt idx="12">
                  <c:v>0.48487047438409586</c:v>
                </c:pt>
                <c:pt idx="13">
                  <c:v>0.48426535937444776</c:v>
                </c:pt>
                <c:pt idx="14">
                  <c:v>0.48448129267525325</c:v>
                </c:pt>
                <c:pt idx="15">
                  <c:v>0.48550078065468599</c:v>
                </c:pt>
                <c:pt idx="16">
                  <c:v>0.48724123045978074</c:v>
                </c:pt>
                <c:pt idx="17">
                  <c:v>0.48956164119818224</c:v>
                </c:pt>
                <c:pt idx="18">
                  <c:v>0.49227402699187933</c:v>
                </c:pt>
                <c:pt idx="19">
                  <c:v>0.49515864647504598</c:v>
                </c:pt>
                <c:pt idx="20">
                  <c:v>0.49798180493264876</c:v>
                </c:pt>
                <c:pt idx="21">
                  <c:v>0.50051478685642248</c:v>
                </c:pt>
                <c:pt idx="22">
                  <c:v>0.50255238511512645</c:v>
                </c:pt>
              </c:numCache>
            </c:numRef>
          </c:yVal>
          <c:smooth val="1"/>
          <c:extLst>
            <c:ext xmlns:c16="http://schemas.microsoft.com/office/drawing/2014/chart" uri="{C3380CC4-5D6E-409C-BE32-E72D297353CC}">
              <c16:uniqueId val="{0000003A-4D72-4A42-8972-2E3708ECE136}"/>
            </c:ext>
          </c:extLst>
        </c:ser>
        <c:ser>
          <c:idx val="58"/>
          <c:order val="58"/>
          <c:spPr>
            <a:ln w="12700">
              <a:solidFill>
                <a:srgbClr val="DD0806"/>
              </a:solidFill>
              <a:prstDash val="solid"/>
            </a:ln>
          </c:spPr>
          <c:marker>
            <c:symbol val="none"/>
          </c:marker>
          <c:xVal>
            <c:numRef>
              <c:f>PlotDat4!$DO$1:$DO$23</c:f>
              <c:numCache>
                <c:formatCode>General</c:formatCode>
                <c:ptCount val="23"/>
                <c:pt idx="0">
                  <c:v>14.815220496212032</c:v>
                </c:pt>
                <c:pt idx="1">
                  <c:v>14.79189136004517</c:v>
                </c:pt>
                <c:pt idx="2">
                  <c:v>14.723851268111748</c:v>
                </c:pt>
                <c:pt idx="3">
                  <c:v>14.616612424010201</c:v>
                </c:pt>
                <c:pt idx="4">
                  <c:v>14.478862681115677</c:v>
                </c:pt>
                <c:pt idx="5">
                  <c:v>14.321761704368223</c:v>
                </c:pt>
                <c:pt idx="6">
                  <c:v>14.158036880588435</c:v>
                </c:pt>
                <c:pt idx="7">
                  <c:v>14.000952221289932</c:v>
                </c:pt>
                <c:pt idx="8">
                  <c:v>13.863233791350638</c:v>
                </c:pt>
                <c:pt idx="9">
                  <c:v>13.756038718921193</c:v>
                </c:pt>
                <c:pt idx="10">
                  <c:v>13.688051311256192</c:v>
                </c:pt>
                <c:pt idx="11">
                  <c:v>13.664779503787969</c:v>
                </c:pt>
                <c:pt idx="12">
                  <c:v>13.68810863995483</c:v>
                </c:pt>
                <c:pt idx="13">
                  <c:v>13.756148731888253</c:v>
                </c:pt>
                <c:pt idx="14">
                  <c:v>13.863387575989799</c:v>
                </c:pt>
                <c:pt idx="15">
                  <c:v>14.001137318884323</c:v>
                </c:pt>
                <c:pt idx="16">
                  <c:v>14.158238295631778</c:v>
                </c:pt>
                <c:pt idx="17">
                  <c:v>14.321963119411565</c:v>
                </c:pt>
                <c:pt idx="18">
                  <c:v>14.47904777871007</c:v>
                </c:pt>
                <c:pt idx="19">
                  <c:v>14.616766208649363</c:v>
                </c:pt>
                <c:pt idx="20">
                  <c:v>14.723961281078807</c:v>
                </c:pt>
                <c:pt idx="21">
                  <c:v>14.791948688743808</c:v>
                </c:pt>
                <c:pt idx="22">
                  <c:v>14.815220496212032</c:v>
                </c:pt>
              </c:numCache>
            </c:numRef>
          </c:xVal>
          <c:yVal>
            <c:numRef>
              <c:f>PlotDat4!$DP$1:$DP$23</c:f>
              <c:numCache>
                <c:formatCode>General</c:formatCode>
                <c:ptCount val="23"/>
                <c:pt idx="0">
                  <c:v>0.52398391307981873</c:v>
                </c:pt>
                <c:pt idx="1">
                  <c:v>0.52644762254343314</c:v>
                </c:pt>
                <c:pt idx="2">
                  <c:v>0.52821885446324723</c:v>
                </c:pt>
                <c:pt idx="3">
                  <c:v>0.52915411416303948</c:v>
                </c:pt>
                <c:pt idx="4">
                  <c:v>0.5291776324641364</c:v>
                </c:pt>
                <c:pt idx="5">
                  <c:v>0.52828750405365166</c:v>
                </c:pt>
                <c:pt idx="6">
                  <c:v>0.52655584184160542</c:v>
                </c:pt>
                <c:pt idx="7">
                  <c:v>0.52412293480182592</c:v>
                </c:pt>
                <c:pt idx="8">
                  <c:v>0.52118588259362064</c:v>
                </c:pt>
                <c:pt idx="9">
                  <c:v>0.51798262771957659</c:v>
                </c:pt>
                <c:pt idx="10">
                  <c:v>0.51477267883909839</c:v>
                </c:pt>
                <c:pt idx="11">
                  <c:v>0.51181608692018132</c:v>
                </c:pt>
                <c:pt idx="12">
                  <c:v>0.50935237745656692</c:v>
                </c:pt>
                <c:pt idx="13">
                  <c:v>0.50758114553675282</c:v>
                </c:pt>
                <c:pt idx="14">
                  <c:v>0.50664588583696057</c:v>
                </c:pt>
                <c:pt idx="15">
                  <c:v>0.50662236753586365</c:v>
                </c:pt>
                <c:pt idx="16">
                  <c:v>0.5075124959463484</c:v>
                </c:pt>
                <c:pt idx="17">
                  <c:v>0.50924415815839463</c:v>
                </c:pt>
                <c:pt idx="18">
                  <c:v>0.51167706519817424</c:v>
                </c:pt>
                <c:pt idx="19">
                  <c:v>0.51461411740637941</c:v>
                </c:pt>
                <c:pt idx="20">
                  <c:v>0.51781737228042346</c:v>
                </c:pt>
                <c:pt idx="21">
                  <c:v>0.52102732116090167</c:v>
                </c:pt>
                <c:pt idx="22">
                  <c:v>0.52398391307981873</c:v>
                </c:pt>
              </c:numCache>
            </c:numRef>
          </c:yVal>
          <c:smooth val="1"/>
          <c:extLst>
            <c:ext xmlns:c16="http://schemas.microsoft.com/office/drawing/2014/chart" uri="{C3380CC4-5D6E-409C-BE32-E72D297353CC}">
              <c16:uniqueId val="{0000003B-4D72-4A42-8972-2E3708ECE136}"/>
            </c:ext>
          </c:extLst>
        </c:ser>
        <c:ser>
          <c:idx val="59"/>
          <c:order val="59"/>
          <c:spPr>
            <a:ln w="12700">
              <a:solidFill>
                <a:srgbClr val="DD0806"/>
              </a:solidFill>
              <a:prstDash val="solid"/>
            </a:ln>
          </c:spPr>
          <c:marker>
            <c:symbol val="none"/>
          </c:marker>
          <c:xVal>
            <c:numRef>
              <c:f>PlotDat4!$DQ$1:$DQ$23</c:f>
              <c:numCache>
                <c:formatCode>General</c:formatCode>
                <c:ptCount val="23"/>
                <c:pt idx="0">
                  <c:v>15.736265567011111</c:v>
                </c:pt>
                <c:pt idx="1">
                  <c:v>15.714936605935112</c:v>
                </c:pt>
                <c:pt idx="2">
                  <c:v>15.652700684019871</c:v>
                </c:pt>
                <c:pt idx="3">
                  <c:v>15.554599785527687</c:v>
                </c:pt>
                <c:pt idx="4">
                  <c:v>15.428581461825884</c:v>
                </c:pt>
                <c:pt idx="5">
                  <c:v>15.284854968040957</c:v>
                </c:pt>
                <c:pt idx="6">
                  <c:v>15.135064169924986</c:v>
                </c:pt>
                <c:pt idx="7">
                  <c:v>14.991344227101154</c:v>
                </c:pt>
                <c:pt idx="8">
                  <c:v>14.865338474601632</c:v>
                </c:pt>
                <c:pt idx="9">
                  <c:v>14.76725514910887</c:v>
                </c:pt>
                <c:pt idx="10">
                  <c:v>14.705040378330292</c:v>
                </c:pt>
                <c:pt idx="11">
                  <c:v>14.68373443298889</c:v>
                </c:pt>
                <c:pt idx="12">
                  <c:v>14.70506339406489</c:v>
                </c:pt>
                <c:pt idx="13">
                  <c:v>14.76729931598013</c:v>
                </c:pt>
                <c:pt idx="14">
                  <c:v>14.865400214472317</c:v>
                </c:pt>
                <c:pt idx="15">
                  <c:v>14.991418538174118</c:v>
                </c:pt>
                <c:pt idx="16">
                  <c:v>15.135145031959047</c:v>
                </c:pt>
                <c:pt idx="17">
                  <c:v>15.284935830075016</c:v>
                </c:pt>
                <c:pt idx="18">
                  <c:v>15.42865577289885</c:v>
                </c:pt>
                <c:pt idx="19">
                  <c:v>15.554661525398371</c:v>
                </c:pt>
                <c:pt idx="20">
                  <c:v>15.652744850891134</c:v>
                </c:pt>
                <c:pt idx="21">
                  <c:v>15.71495962166971</c:v>
                </c:pt>
                <c:pt idx="22">
                  <c:v>15.736265567011111</c:v>
                </c:pt>
              </c:numCache>
            </c:numRef>
          </c:xVal>
          <c:yVal>
            <c:numRef>
              <c:f>PlotDat4!$DR$1:$DR$23</c:f>
              <c:numCache>
                <c:formatCode>General</c:formatCode>
                <c:ptCount val="23"/>
                <c:pt idx="0">
                  <c:v>0.53856503869735484</c:v>
                </c:pt>
                <c:pt idx="1">
                  <c:v>0.54048746845726048</c:v>
                </c:pt>
                <c:pt idx="2">
                  <c:v>0.54201394458965302</c:v>
                </c:pt>
                <c:pt idx="3">
                  <c:v>0.54302080107658912</c:v>
                </c:pt>
                <c:pt idx="4">
                  <c:v>0.54342646839350328</c:v>
                </c:pt>
                <c:pt idx="5">
                  <c:v>0.54319808178697548</c:v>
                </c:pt>
                <c:pt idx="6">
                  <c:v>0.5423541437815993</c:v>
                </c:pt>
                <c:pt idx="7">
                  <c:v>0.54096302521547768</c:v>
                </c:pt>
                <c:pt idx="8">
                  <c:v>0.53913742624153704</c:v>
                </c:pt>
                <c:pt idx="9">
                  <c:v>0.53702524603139112</c:v>
                </c:pt>
                <c:pt idx="10">
                  <c:v>0.53479760086404626</c:v>
                </c:pt>
                <c:pt idx="11">
                  <c:v>0.53263496130264509</c:v>
                </c:pt>
                <c:pt idx="12">
                  <c:v>0.53071253154273945</c:v>
                </c:pt>
                <c:pt idx="13">
                  <c:v>0.52918605541034691</c:v>
                </c:pt>
                <c:pt idx="14">
                  <c:v>0.52817919892341081</c:v>
                </c:pt>
                <c:pt idx="15">
                  <c:v>0.52777353160649665</c:v>
                </c:pt>
                <c:pt idx="16">
                  <c:v>0.52800191821302445</c:v>
                </c:pt>
                <c:pt idx="17">
                  <c:v>0.52884585621840063</c:v>
                </c:pt>
                <c:pt idx="18">
                  <c:v>0.53023697478452225</c:v>
                </c:pt>
                <c:pt idx="19">
                  <c:v>0.53206257375846289</c:v>
                </c:pt>
                <c:pt idx="20">
                  <c:v>0.53417475396860881</c:v>
                </c:pt>
                <c:pt idx="21">
                  <c:v>0.53640239913595367</c:v>
                </c:pt>
                <c:pt idx="22">
                  <c:v>0.53856503869735484</c:v>
                </c:pt>
              </c:numCache>
            </c:numRef>
          </c:yVal>
          <c:smooth val="1"/>
          <c:extLst>
            <c:ext xmlns:c16="http://schemas.microsoft.com/office/drawing/2014/chart" uri="{C3380CC4-5D6E-409C-BE32-E72D297353CC}">
              <c16:uniqueId val="{0000003C-4D72-4A42-8972-2E3708ECE136}"/>
            </c:ext>
          </c:extLst>
        </c:ser>
        <c:ser>
          <c:idx val="60"/>
          <c:order val="60"/>
          <c:spPr>
            <a:ln w="12700">
              <a:solidFill>
                <a:srgbClr val="DD0806"/>
              </a:solidFill>
              <a:prstDash val="solid"/>
            </a:ln>
          </c:spPr>
          <c:marker>
            <c:symbol val="none"/>
          </c:marker>
          <c:xVal>
            <c:numRef>
              <c:f>PlotDat4!$DS$1:$DS$23</c:f>
              <c:numCache>
                <c:formatCode>General</c:formatCode>
                <c:ptCount val="23"/>
                <c:pt idx="0">
                  <c:v>10.53716200684606</c:v>
                </c:pt>
                <c:pt idx="1">
                  <c:v>10.52225719706294</c:v>
                </c:pt>
                <c:pt idx="2">
                  <c:v>10.478814604126292</c:v>
                </c:pt>
                <c:pt idx="3">
                  <c:v>10.410353688554501</c:v>
                </c:pt>
                <c:pt idx="4">
                  <c:v>10.32242074657445</c:v>
                </c:pt>
                <c:pt idx="5">
                  <c:v>10.222139582188021</c:v>
                </c:pt>
                <c:pt idx="6">
                  <c:v>10.117634378938751</c:v>
                </c:pt>
                <c:pt idx="7">
                  <c:v>10.017371526877525</c:v>
                </c:pt>
                <c:pt idx="8">
                  <c:v>9.929473725992203</c:v>
                </c:pt>
                <c:pt idx="9">
                  <c:v>9.8610619333621585</c:v>
                </c:pt>
                <c:pt idx="10">
                  <c:v>9.8176784655656864</c:v>
                </c:pt>
                <c:pt idx="11">
                  <c:v>9.8028379931539398</c:v>
                </c:pt>
                <c:pt idx="12">
                  <c:v>9.8177428029370599</c:v>
                </c:pt>
                <c:pt idx="13">
                  <c:v>9.8611853958737079</c:v>
                </c:pt>
                <c:pt idx="14">
                  <c:v>9.9296463114454987</c:v>
                </c:pt>
                <c:pt idx="15">
                  <c:v>10.01757925342555</c:v>
                </c:pt>
                <c:pt idx="16">
                  <c:v>10.117860417811981</c:v>
                </c:pt>
                <c:pt idx="17">
                  <c:v>10.222365621061249</c:v>
                </c:pt>
                <c:pt idx="18">
                  <c:v>10.322628473122474</c:v>
                </c:pt>
                <c:pt idx="19">
                  <c:v>10.410526274007799</c:v>
                </c:pt>
                <c:pt idx="20">
                  <c:v>10.478938066637841</c:v>
                </c:pt>
                <c:pt idx="21">
                  <c:v>10.522321534434314</c:v>
                </c:pt>
                <c:pt idx="22">
                  <c:v>10.537162006849464</c:v>
                </c:pt>
              </c:numCache>
            </c:numRef>
          </c:xVal>
          <c:yVal>
            <c:numRef>
              <c:f>PlotDat4!$DT$1:$DT$23</c:f>
              <c:numCache>
                <c:formatCode>General</c:formatCode>
                <c:ptCount val="23"/>
                <c:pt idx="0">
                  <c:v>0.43020908825964638</c:v>
                </c:pt>
                <c:pt idx="1">
                  <c:v>0.43204665757612182</c:v>
                </c:pt>
                <c:pt idx="2">
                  <c:v>0.43327284168690333</c:v>
                </c:pt>
                <c:pt idx="3">
                  <c:v>0.43378830233831034</c:v>
                </c:pt>
                <c:pt idx="4">
                  <c:v>0.43355127997392839</c:v>
                </c:pt>
                <c:pt idx="5">
                  <c:v>0.43258097673609353</c:v>
                </c:pt>
                <c:pt idx="6">
                  <c:v>0.4309560008225195</c:v>
                </c:pt>
                <c:pt idx="7">
                  <c:v>0.42880799811762021</c:v>
                </c:pt>
                <c:pt idx="8">
                  <c:v>0.42631098702588266</c:v>
                </c:pt>
                <c:pt idx="9">
                  <c:v>0.42366726053566262</c:v>
                </c:pt>
                <c:pt idx="10">
                  <c:v>0.42109099764435093</c:v>
                </c:pt>
                <c:pt idx="11">
                  <c:v>0.4187909117403536</c:v>
                </c:pt>
                <c:pt idx="12">
                  <c:v>0.41695334242387816</c:v>
                </c:pt>
                <c:pt idx="13">
                  <c:v>0.41572715831309665</c:v>
                </c:pt>
                <c:pt idx="14">
                  <c:v>0.41521169766168964</c:v>
                </c:pt>
                <c:pt idx="15">
                  <c:v>0.41544872002607158</c:v>
                </c:pt>
                <c:pt idx="16">
                  <c:v>0.41641902326390645</c:v>
                </c:pt>
                <c:pt idx="17">
                  <c:v>0.41804399917748047</c:v>
                </c:pt>
                <c:pt idx="18">
                  <c:v>0.42019200188237976</c:v>
                </c:pt>
                <c:pt idx="19">
                  <c:v>0.42268901297411732</c:v>
                </c:pt>
                <c:pt idx="20">
                  <c:v>0.42533273946433736</c:v>
                </c:pt>
                <c:pt idx="21">
                  <c:v>0.42790900235564905</c:v>
                </c:pt>
                <c:pt idx="22">
                  <c:v>0.43020908804080105</c:v>
                </c:pt>
              </c:numCache>
            </c:numRef>
          </c:yVal>
          <c:smooth val="1"/>
          <c:extLst>
            <c:ext xmlns:c16="http://schemas.microsoft.com/office/drawing/2014/chart" uri="{C3380CC4-5D6E-409C-BE32-E72D297353CC}">
              <c16:uniqueId val="{0000003D-4D72-4A42-8972-2E3708ECE136}"/>
            </c:ext>
          </c:extLst>
        </c:ser>
        <c:ser>
          <c:idx val="61"/>
          <c:order val="61"/>
          <c:spPr>
            <a:ln w="12700">
              <a:solidFill>
                <a:srgbClr val="DD0806"/>
              </a:solidFill>
              <a:prstDash val="solid"/>
            </a:ln>
          </c:spPr>
          <c:marker>
            <c:symbol val="none"/>
          </c:marker>
          <c:xVal>
            <c:numRef>
              <c:f>PlotDat4!$DU$1:$DU$23</c:f>
              <c:numCache>
                <c:formatCode>General</c:formatCode>
                <c:ptCount val="23"/>
                <c:pt idx="0">
                  <c:v>12.341639488820832</c:v>
                </c:pt>
                <c:pt idx="1">
                  <c:v>12.325759395278753</c:v>
                </c:pt>
                <c:pt idx="2">
                  <c:v>12.27943751025836</c:v>
                </c:pt>
                <c:pt idx="3">
                  <c:v>12.206426557397146</c:v>
                </c:pt>
                <c:pt idx="4">
                  <c:v>12.112641449883075</c:v>
                </c:pt>
                <c:pt idx="5">
                  <c:v>12.005680099365421</c:v>
                </c:pt>
                <c:pt idx="6">
                  <c:v>11.894207878339484</c:v>
                </c:pt>
                <c:pt idx="7">
                  <c:v>11.787255603201958</c:v>
                </c:pt>
                <c:pt idx="8">
                  <c:v>11.693487911214813</c:v>
                </c:pt>
                <c:pt idx="9">
                  <c:v>11.620501303124913</c:v>
                </c:pt>
                <c:pt idx="10">
                  <c:v>11.574208719851628</c:v>
                </c:pt>
                <c:pt idx="11">
                  <c:v>11.558360511179167</c:v>
                </c:pt>
                <c:pt idx="12">
                  <c:v>11.574240604721247</c:v>
                </c:pt>
                <c:pt idx="13">
                  <c:v>11.620562489741639</c:v>
                </c:pt>
                <c:pt idx="14">
                  <c:v>11.693573442602853</c:v>
                </c:pt>
                <c:pt idx="15">
                  <c:v>11.787358550116926</c:v>
                </c:pt>
                <c:pt idx="16">
                  <c:v>11.894319900634578</c:v>
                </c:pt>
                <c:pt idx="17">
                  <c:v>12.005792121660516</c:v>
                </c:pt>
                <c:pt idx="18">
                  <c:v>12.112744396798043</c:v>
                </c:pt>
                <c:pt idx="19">
                  <c:v>12.206512088785185</c:v>
                </c:pt>
                <c:pt idx="20">
                  <c:v>12.279498696875086</c:v>
                </c:pt>
                <c:pt idx="21">
                  <c:v>12.325791280148371</c:v>
                </c:pt>
                <c:pt idx="22">
                  <c:v>12.341639488820832</c:v>
                </c:pt>
              </c:numCache>
            </c:numRef>
          </c:xVal>
          <c:yVal>
            <c:numRef>
              <c:f>PlotDat4!$DV$1:$DV$23</c:f>
              <c:numCache>
                <c:formatCode>General</c:formatCode>
                <c:ptCount val="23"/>
                <c:pt idx="0">
                  <c:v>0.5002370345092958</c:v>
                </c:pt>
                <c:pt idx="1">
                  <c:v>0.50153900318059108</c:v>
                </c:pt>
                <c:pt idx="2">
                  <c:v>0.5023922347559151</c:v>
                </c:pt>
                <c:pt idx="3">
                  <c:v>0.50272760548739881</c:v>
                </c:pt>
                <c:pt idx="4">
                  <c:v>0.50251794563290386</c:v>
                </c:pt>
                <c:pt idx="5">
                  <c:v>0.50178024058694637</c:v>
                </c:pt>
                <c:pt idx="6">
                  <c:v>0.5005742548250488</c:v>
                </c:pt>
                <c:pt idx="7">
                  <c:v>0.49899769014136675</c:v>
                </c:pt>
                <c:pt idx="8">
                  <c:v>0.49717827043038093</c:v>
                </c:pt>
                <c:pt idx="9">
                  <c:v>0.49526339425656968</c:v>
                </c:pt>
                <c:pt idx="10">
                  <c:v>0.49340819349932807</c:v>
                </c:pt>
                <c:pt idx="11">
                  <c:v>0.4917629654907042</c:v>
                </c:pt>
                <c:pt idx="12">
                  <c:v>0.49046099681940897</c:v>
                </c:pt>
                <c:pt idx="13">
                  <c:v>0.48960776524408489</c:v>
                </c:pt>
                <c:pt idx="14">
                  <c:v>0.48927239451260118</c:v>
                </c:pt>
                <c:pt idx="15">
                  <c:v>0.48948205436709613</c:v>
                </c:pt>
                <c:pt idx="16">
                  <c:v>0.49021975941305368</c:v>
                </c:pt>
                <c:pt idx="17">
                  <c:v>0.49142574517495119</c:v>
                </c:pt>
                <c:pt idx="18">
                  <c:v>0.49300230985863325</c:v>
                </c:pt>
                <c:pt idx="19">
                  <c:v>0.49482172956961912</c:v>
                </c:pt>
                <c:pt idx="20">
                  <c:v>0.49673660574343037</c:v>
                </c:pt>
                <c:pt idx="21">
                  <c:v>0.49859180650067192</c:v>
                </c:pt>
                <c:pt idx="22">
                  <c:v>0.5002370345092958</c:v>
                </c:pt>
              </c:numCache>
            </c:numRef>
          </c:yVal>
          <c:smooth val="1"/>
          <c:extLst>
            <c:ext xmlns:c16="http://schemas.microsoft.com/office/drawing/2014/chart" uri="{C3380CC4-5D6E-409C-BE32-E72D297353CC}">
              <c16:uniqueId val="{0000003E-4D72-4A42-8972-2E3708ECE136}"/>
            </c:ext>
          </c:extLst>
        </c:ser>
        <c:ser>
          <c:idx val="62"/>
          <c:order val="62"/>
          <c:spPr>
            <a:ln w="12700">
              <a:solidFill>
                <a:srgbClr val="DD0806"/>
              </a:solidFill>
              <a:prstDash val="solid"/>
            </a:ln>
          </c:spPr>
          <c:marker>
            <c:symbol val="none"/>
          </c:marker>
          <c:xVal>
            <c:numRef>
              <c:f>PlotDat4!$DW$1:$DW$23</c:f>
              <c:numCache>
                <c:formatCode>General</c:formatCode>
                <c:ptCount val="23"/>
                <c:pt idx="0">
                  <c:v>14.616265562027415</c:v>
                </c:pt>
                <c:pt idx="1">
                  <c:v>14.594924682644729</c:v>
                </c:pt>
                <c:pt idx="2">
                  <c:v>14.53267780837688</c:v>
                </c:pt>
                <c:pt idx="3">
                  <c:v>14.434567810780631</c:v>
                </c:pt>
                <c:pt idx="4">
                  <c:v>14.308542978378613</c:v>
                </c:pt>
                <c:pt idx="5">
                  <c:v>14.164813093593496</c:v>
                </c:pt>
                <c:pt idx="6">
                  <c:v>14.015022296896035</c:v>
                </c:pt>
                <c:pt idx="7">
                  <c:v>13.871305747794485</c:v>
                </c:pt>
                <c:pt idx="8">
                  <c:v>13.74530650638183</c:v>
                </c:pt>
                <c:pt idx="9">
                  <c:v>13.647232281850979</c:v>
                </c:pt>
                <c:pt idx="10">
                  <c:v>13.58502846460355</c:v>
                </c:pt>
                <c:pt idx="11">
                  <c:v>13.563734437972585</c:v>
                </c:pt>
                <c:pt idx="12">
                  <c:v>13.585075317355271</c:v>
                </c:pt>
                <c:pt idx="13">
                  <c:v>13.64732219162312</c:v>
                </c:pt>
                <c:pt idx="14">
                  <c:v>13.745432189219368</c:v>
                </c:pt>
                <c:pt idx="15">
                  <c:v>13.871457021621387</c:v>
                </c:pt>
                <c:pt idx="16">
                  <c:v>14.015186906406504</c:v>
                </c:pt>
                <c:pt idx="17">
                  <c:v>14.164977703103965</c:v>
                </c:pt>
                <c:pt idx="18">
                  <c:v>14.308694252205514</c:v>
                </c:pt>
                <c:pt idx="19">
                  <c:v>14.43469349361817</c:v>
                </c:pt>
                <c:pt idx="20">
                  <c:v>14.532767718149021</c:v>
                </c:pt>
                <c:pt idx="21">
                  <c:v>14.59497153539645</c:v>
                </c:pt>
                <c:pt idx="22">
                  <c:v>14.616265562027415</c:v>
                </c:pt>
              </c:numCache>
            </c:numRef>
          </c:xVal>
          <c:yVal>
            <c:numRef>
              <c:f>PlotDat4!$DX$1:$DX$23</c:f>
              <c:numCache>
                <c:formatCode>General</c:formatCode>
                <c:ptCount val="23"/>
                <c:pt idx="0">
                  <c:v>0.54152661610134134</c:v>
                </c:pt>
                <c:pt idx="1">
                  <c:v>0.5436253585870312</c:v>
                </c:pt>
                <c:pt idx="2">
                  <c:v>0.54512254268030758</c:v>
                </c:pt>
                <c:pt idx="3">
                  <c:v>0.54589687543003007</c:v>
                </c:pt>
                <c:pt idx="4">
                  <c:v>0.54588562500195015</c:v>
                </c:pt>
                <c:pt idx="5">
                  <c:v>0.54508970283884217</c:v>
                </c:pt>
                <c:pt idx="6">
                  <c:v>0.54357358982082959</c:v>
                </c:pt>
                <c:pt idx="7">
                  <c:v>0.54146011240796055</c:v>
                </c:pt>
                <c:pt idx="8">
                  <c:v>0.53892049197089165</c:v>
                </c:pt>
                <c:pt idx="9">
                  <c:v>0.53616047345372986</c:v>
                </c:pt>
                <c:pt idx="10">
                  <c:v>0.53340365714227345</c:v>
                </c:pt>
                <c:pt idx="11">
                  <c:v>0.53087338389865868</c:v>
                </c:pt>
                <c:pt idx="12">
                  <c:v>0.52877464141296882</c:v>
                </c:pt>
                <c:pt idx="13">
                  <c:v>0.52727745731969244</c:v>
                </c:pt>
                <c:pt idx="14">
                  <c:v>0.52650312456996995</c:v>
                </c:pt>
                <c:pt idx="15">
                  <c:v>0.52651437499804987</c:v>
                </c:pt>
                <c:pt idx="16">
                  <c:v>0.52731029716115785</c:v>
                </c:pt>
                <c:pt idx="17">
                  <c:v>0.52882641017917043</c:v>
                </c:pt>
                <c:pt idx="18">
                  <c:v>0.53093988759203947</c:v>
                </c:pt>
                <c:pt idx="19">
                  <c:v>0.53347950802910837</c:v>
                </c:pt>
                <c:pt idx="20">
                  <c:v>0.53623952654627016</c:v>
                </c:pt>
                <c:pt idx="21">
                  <c:v>0.53899634285772657</c:v>
                </c:pt>
                <c:pt idx="22">
                  <c:v>0.54152661610134134</c:v>
                </c:pt>
              </c:numCache>
            </c:numRef>
          </c:yVal>
          <c:smooth val="1"/>
          <c:extLst>
            <c:ext xmlns:c16="http://schemas.microsoft.com/office/drawing/2014/chart" uri="{C3380CC4-5D6E-409C-BE32-E72D297353CC}">
              <c16:uniqueId val="{0000003F-4D72-4A42-8972-2E3708ECE136}"/>
            </c:ext>
          </c:extLst>
        </c:ser>
        <c:ser>
          <c:idx val="63"/>
          <c:order val="63"/>
          <c:spPr>
            <a:ln w="12700">
              <a:solidFill>
                <a:srgbClr val="DD0806"/>
              </a:solidFill>
              <a:prstDash val="solid"/>
            </a:ln>
          </c:spPr>
          <c:marker>
            <c:symbol val="none"/>
          </c:marker>
          <c:xVal>
            <c:numRef>
              <c:f>PlotDat4!$DY$1:$DY$23</c:f>
              <c:numCache>
                <c:formatCode>General</c:formatCode>
                <c:ptCount val="23"/>
                <c:pt idx="0">
                  <c:v>14.344026815495154</c:v>
                </c:pt>
                <c:pt idx="1">
                  <c:v>14.323165796737495</c:v>
                </c:pt>
                <c:pt idx="2">
                  <c:v>14.26235141809809</c:v>
                </c:pt>
                <c:pt idx="3">
                  <c:v>14.166510498857267</c:v>
                </c:pt>
                <c:pt idx="4">
                  <c:v>14.043407500304024</c:v>
                </c:pt>
                <c:pt idx="5">
                  <c:v>13.903015495259423</c:v>
                </c:pt>
                <c:pt idx="6">
                  <c:v>13.756708209028773</c:v>
                </c:pt>
                <c:pt idx="7">
                  <c:v>13.616338587819548</c:v>
                </c:pt>
                <c:pt idx="8">
                  <c:v>13.493278543531838</c:v>
                </c:pt>
                <c:pt idx="9">
                  <c:v>13.397497669087569</c:v>
                </c:pt>
                <c:pt idx="10">
                  <c:v>13.336755561303423</c:v>
                </c:pt>
                <c:pt idx="11">
                  <c:v>13.315973184504847</c:v>
                </c:pt>
                <c:pt idx="12">
                  <c:v>13.336834203262505</c:v>
                </c:pt>
                <c:pt idx="13">
                  <c:v>13.39764858190191</c:v>
                </c:pt>
                <c:pt idx="14">
                  <c:v>13.493489501142735</c:v>
                </c:pt>
                <c:pt idx="15">
                  <c:v>13.616592499695978</c:v>
                </c:pt>
                <c:pt idx="16">
                  <c:v>13.756984504740577</c:v>
                </c:pt>
                <c:pt idx="17">
                  <c:v>13.903291790971227</c:v>
                </c:pt>
                <c:pt idx="18">
                  <c:v>14.043661412180452</c:v>
                </c:pt>
                <c:pt idx="19">
                  <c:v>14.166721456468162</c:v>
                </c:pt>
                <c:pt idx="20">
                  <c:v>14.262502330912431</c:v>
                </c:pt>
                <c:pt idx="21">
                  <c:v>14.323244438696577</c:v>
                </c:pt>
                <c:pt idx="22">
                  <c:v>14.344026815495154</c:v>
                </c:pt>
              </c:numCache>
            </c:numRef>
          </c:xVal>
          <c:yVal>
            <c:numRef>
              <c:f>PlotDat4!$DZ$1:$DZ$23</c:f>
              <c:numCache>
                <c:formatCode>General</c:formatCode>
                <c:ptCount val="23"/>
                <c:pt idx="0">
                  <c:v>0.53830762818682953</c:v>
                </c:pt>
                <c:pt idx="1">
                  <c:v>0.54065627779604564</c:v>
                </c:pt>
                <c:pt idx="2">
                  <c:v>0.54219832899049014</c:v>
                </c:pt>
                <c:pt idx="3">
                  <c:v>0.54280885395332068</c:v>
                </c:pt>
                <c:pt idx="4">
                  <c:v>0.54243839158298046</c:v>
                </c:pt>
                <c:pt idx="5">
                  <c:v>0.54111695453748998</c:v>
                </c:pt>
                <c:pt idx="6">
                  <c:v>0.53895159778738611</c:v>
                </c:pt>
                <c:pt idx="7">
                  <c:v>0.53611774565868986</c:v>
                </c:pt>
                <c:pt idx="8">
                  <c:v>0.53284497999730063</c:v>
                </c:pt>
                <c:pt idx="9">
                  <c:v>0.52939844081321719</c:v>
                </c:pt>
                <c:pt idx="10">
                  <c:v>0.52605734621377653</c:v>
                </c:pt>
                <c:pt idx="11">
                  <c:v>0.52309237181317036</c:v>
                </c:pt>
                <c:pt idx="12">
                  <c:v>0.52074372220395426</c:v>
                </c:pt>
                <c:pt idx="13">
                  <c:v>0.51920167100950976</c:v>
                </c:pt>
                <c:pt idx="14">
                  <c:v>0.51859114604667922</c:v>
                </c:pt>
                <c:pt idx="15">
                  <c:v>0.51896160841701944</c:v>
                </c:pt>
                <c:pt idx="16">
                  <c:v>0.52028304546250992</c:v>
                </c:pt>
                <c:pt idx="17">
                  <c:v>0.52244840221261379</c:v>
                </c:pt>
                <c:pt idx="18">
                  <c:v>0.52528225434131004</c:v>
                </c:pt>
                <c:pt idx="19">
                  <c:v>0.52855502000269938</c:v>
                </c:pt>
                <c:pt idx="20">
                  <c:v>0.53200155918678271</c:v>
                </c:pt>
                <c:pt idx="21">
                  <c:v>0.53534265378622348</c:v>
                </c:pt>
                <c:pt idx="22">
                  <c:v>0.53830762818682953</c:v>
                </c:pt>
              </c:numCache>
            </c:numRef>
          </c:yVal>
          <c:smooth val="1"/>
          <c:extLst>
            <c:ext xmlns:c16="http://schemas.microsoft.com/office/drawing/2014/chart" uri="{C3380CC4-5D6E-409C-BE32-E72D297353CC}">
              <c16:uniqueId val="{00000040-4D72-4A42-8972-2E3708ECE136}"/>
            </c:ext>
          </c:extLst>
        </c:ser>
        <c:ser>
          <c:idx val="64"/>
          <c:order val="64"/>
          <c:spPr>
            <a:ln w="12700">
              <a:solidFill>
                <a:srgbClr val="DD0806"/>
              </a:solidFill>
              <a:prstDash val="solid"/>
            </a:ln>
          </c:spPr>
          <c:marker>
            <c:symbol val="none"/>
          </c:marker>
          <c:xVal>
            <c:numRef>
              <c:f>PlotDat4!$EA$1:$EA$23</c:f>
              <c:numCache>
                <c:formatCode>General</c:formatCode>
                <c:ptCount val="23"/>
                <c:pt idx="0">
                  <c:v>13.705071884537427</c:v>
                </c:pt>
                <c:pt idx="1">
                  <c:v>13.686201881314926</c:v>
                </c:pt>
                <c:pt idx="2">
                  <c:v>13.631183255331397</c:v>
                </c:pt>
                <c:pt idx="3">
                  <c:v>13.544473288457318</c:v>
                </c:pt>
                <c:pt idx="4">
                  <c:v>13.433096706524797</c:v>
                </c:pt>
                <c:pt idx="5">
                  <c:v>13.306076577819969</c:v>
                </c:pt>
                <c:pt idx="6">
                  <c:v>13.173703317752706</c:v>
                </c:pt>
                <c:pt idx="7">
                  <c:v>13.046701020599567</c:v>
                </c:pt>
                <c:pt idx="8">
                  <c:v>12.935358657164157</c:v>
                </c:pt>
                <c:pt idx="9">
                  <c:v>12.84869652355348</c:v>
                </c:pt>
                <c:pt idx="10">
                  <c:v>12.79373547043312</c:v>
                </c:pt>
                <c:pt idx="11">
                  <c:v>12.774928115462574</c:v>
                </c:pt>
                <c:pt idx="12">
                  <c:v>12.793798118685075</c:v>
                </c:pt>
                <c:pt idx="13">
                  <c:v>12.848816744668603</c:v>
                </c:pt>
                <c:pt idx="14">
                  <c:v>12.935526711542682</c:v>
                </c:pt>
                <c:pt idx="15">
                  <c:v>13.046903293475204</c:v>
                </c:pt>
                <c:pt idx="16">
                  <c:v>13.173923422180032</c:v>
                </c:pt>
                <c:pt idx="17">
                  <c:v>13.306296682247295</c:v>
                </c:pt>
                <c:pt idx="18">
                  <c:v>13.433298979400433</c:v>
                </c:pt>
                <c:pt idx="19">
                  <c:v>13.544641342835844</c:v>
                </c:pt>
                <c:pt idx="20">
                  <c:v>13.63130347644652</c:v>
                </c:pt>
                <c:pt idx="21">
                  <c:v>13.686264529566882</c:v>
                </c:pt>
                <c:pt idx="22">
                  <c:v>13.70507188454074</c:v>
                </c:pt>
              </c:numCache>
            </c:numRef>
          </c:xVal>
          <c:yVal>
            <c:numRef>
              <c:f>PlotDat4!$EB$1:$EB$23</c:f>
              <c:numCache>
                <c:formatCode>General</c:formatCode>
                <c:ptCount val="23"/>
                <c:pt idx="0">
                  <c:v>0.52517800918530289</c:v>
                </c:pt>
                <c:pt idx="1">
                  <c:v>0.52728579269358888</c:v>
                </c:pt>
                <c:pt idx="2">
                  <c:v>0.52872231068006625</c:v>
                </c:pt>
                <c:pt idx="3">
                  <c:v>0.5293711848760525</c:v>
                </c:pt>
                <c:pt idx="4">
                  <c:v>0.52917984735319246</c:v>
                </c:pt>
                <c:pt idx="5">
                  <c:v>0.52816379913966005</c:v>
                </c:pt>
                <c:pt idx="6">
                  <c:v>0.52640535441904435</c:v>
                </c:pt>
                <c:pt idx="7">
                  <c:v>0.52404697192473626</c:v>
                </c:pt>
                <c:pt idx="8">
                  <c:v>0.52127971378058369</c:v>
                </c:pt>
                <c:pt idx="9">
                  <c:v>0.51832776678390824</c:v>
                </c:pt>
                <c:pt idx="10">
                  <c:v>0.51543028012447567</c:v>
                </c:pt>
                <c:pt idx="11">
                  <c:v>0.51282199081469715</c:v>
                </c:pt>
                <c:pt idx="12">
                  <c:v>0.51071420730641115</c:v>
                </c:pt>
                <c:pt idx="13">
                  <c:v>0.50927768931993378</c:v>
                </c:pt>
                <c:pt idx="14">
                  <c:v>0.50862881512394753</c:v>
                </c:pt>
                <c:pt idx="15">
                  <c:v>0.50882015264680758</c:v>
                </c:pt>
                <c:pt idx="16">
                  <c:v>0.50983620086033998</c:v>
                </c:pt>
                <c:pt idx="17">
                  <c:v>0.51159464558095569</c:v>
                </c:pt>
                <c:pt idx="18">
                  <c:v>0.51395302807526377</c:v>
                </c:pt>
                <c:pt idx="19">
                  <c:v>0.51672028621941635</c:v>
                </c:pt>
                <c:pt idx="20">
                  <c:v>0.51967223321609179</c:v>
                </c:pt>
                <c:pt idx="21">
                  <c:v>0.52256971987552447</c:v>
                </c:pt>
                <c:pt idx="22">
                  <c:v>0.5251780089358643</c:v>
                </c:pt>
              </c:numCache>
            </c:numRef>
          </c:yVal>
          <c:smooth val="1"/>
          <c:extLst>
            <c:ext xmlns:c16="http://schemas.microsoft.com/office/drawing/2014/chart" uri="{C3380CC4-5D6E-409C-BE32-E72D297353CC}">
              <c16:uniqueId val="{00000041-4D72-4A42-8972-2E3708ECE136}"/>
            </c:ext>
          </c:extLst>
        </c:ser>
        <c:ser>
          <c:idx val="65"/>
          <c:order val="65"/>
          <c:spPr>
            <a:ln w="12700">
              <a:solidFill>
                <a:srgbClr val="DD0806"/>
              </a:solidFill>
              <a:prstDash val="solid"/>
            </a:ln>
          </c:spPr>
          <c:marker>
            <c:symbol val="none"/>
          </c:marker>
          <c:xVal>
            <c:numRef>
              <c:f>PlotDat4!$EC$1:$EC$23</c:f>
              <c:numCache>
                <c:formatCode>General</c:formatCode>
                <c:ptCount val="23"/>
                <c:pt idx="0">
                  <c:v>13.352833159955804</c:v>
                </c:pt>
                <c:pt idx="1">
                  <c:v>13.334473881940584</c:v>
                </c:pt>
                <c:pt idx="2">
                  <c:v>13.280916113926205</c:v>
                </c:pt>
                <c:pt idx="3">
                  <c:v>13.196498787756882</c:v>
                </c:pt>
                <c:pt idx="4">
                  <c:v>13.088060893149684</c:v>
                </c:pt>
                <c:pt idx="5">
                  <c:v>12.964387423420696</c:v>
                </c:pt>
                <c:pt idx="6">
                  <c:v>12.835497667572914</c:v>
                </c:pt>
                <c:pt idx="7">
                  <c:v>12.711833507088233</c:v>
                </c:pt>
                <c:pt idx="8">
                  <c:v>12.60341347679004</c:v>
                </c:pt>
                <c:pt idx="9">
                  <c:v>12.519021122734349</c:v>
                </c:pt>
                <c:pt idx="10">
                  <c:v>12.465493411546095</c:v>
                </c:pt>
                <c:pt idx="11">
                  <c:v>12.447166840044197</c:v>
                </c:pt>
                <c:pt idx="12">
                  <c:v>12.465526118059417</c:v>
                </c:pt>
                <c:pt idx="13">
                  <c:v>12.519083886073796</c:v>
                </c:pt>
                <c:pt idx="14">
                  <c:v>12.603501212243119</c:v>
                </c:pt>
                <c:pt idx="15">
                  <c:v>12.711939106850318</c:v>
                </c:pt>
                <c:pt idx="16">
                  <c:v>12.835612576579306</c:v>
                </c:pt>
                <c:pt idx="17">
                  <c:v>12.964502332427088</c:v>
                </c:pt>
                <c:pt idx="18">
                  <c:v>13.088166492911769</c:v>
                </c:pt>
                <c:pt idx="19">
                  <c:v>13.196586523209961</c:v>
                </c:pt>
                <c:pt idx="20">
                  <c:v>13.280978877265651</c:v>
                </c:pt>
                <c:pt idx="21">
                  <c:v>13.334506588453905</c:v>
                </c:pt>
                <c:pt idx="22">
                  <c:v>13.352833159955804</c:v>
                </c:pt>
              </c:numCache>
            </c:numRef>
          </c:xVal>
          <c:yVal>
            <c:numRef>
              <c:f>PlotDat4!$ED$1:$ED$23</c:f>
              <c:numCache>
                <c:formatCode>General</c:formatCode>
                <c:ptCount val="23"/>
                <c:pt idx="0">
                  <c:v>0.50267807152193</c:v>
                </c:pt>
                <c:pt idx="1">
                  <c:v>0.50411018560530718</c:v>
                </c:pt>
                <c:pt idx="2">
                  <c:v>0.50505539019489243</c:v>
                </c:pt>
                <c:pt idx="3">
                  <c:v>0.50543711043618567</c:v>
                </c:pt>
                <c:pt idx="4">
                  <c:v>0.50522442162541514</c:v>
                </c:pt>
                <c:pt idx="5">
                  <c:v>0.50443455454512032</c:v>
                </c:pt>
                <c:pt idx="6">
                  <c:v>0.50313149952862635</c:v>
                </c:pt>
                <c:pt idx="7">
                  <c:v>0.50142082234380292</c:v>
                </c:pt>
                <c:pt idx="8">
                  <c:v>0.49944111188237544</c:v>
                </c:pt>
                <c:pt idx="9">
                  <c:v>0.49735275251213745</c:v>
                </c:pt>
                <c:pt idx="10">
                  <c:v>0.49532493068931416</c:v>
                </c:pt>
                <c:pt idx="11">
                  <c:v>0.49352192847806992</c:v>
                </c:pt>
                <c:pt idx="12">
                  <c:v>0.49208981439469279</c:v>
                </c:pt>
                <c:pt idx="13">
                  <c:v>0.49114460980510755</c:v>
                </c:pt>
                <c:pt idx="14">
                  <c:v>0.49076288956381425</c:v>
                </c:pt>
                <c:pt idx="15">
                  <c:v>0.49097557837458483</c:v>
                </c:pt>
                <c:pt idx="16">
                  <c:v>0.49176544545487966</c:v>
                </c:pt>
                <c:pt idx="17">
                  <c:v>0.49306850047137368</c:v>
                </c:pt>
                <c:pt idx="18">
                  <c:v>0.49477917765619711</c:v>
                </c:pt>
                <c:pt idx="19">
                  <c:v>0.49675888811762453</c:v>
                </c:pt>
                <c:pt idx="20">
                  <c:v>0.49884724748786252</c:v>
                </c:pt>
                <c:pt idx="21">
                  <c:v>0.50087506931068582</c:v>
                </c:pt>
                <c:pt idx="22">
                  <c:v>0.50267807152193</c:v>
                </c:pt>
              </c:numCache>
            </c:numRef>
          </c:yVal>
          <c:smooth val="1"/>
          <c:extLst>
            <c:ext xmlns:c16="http://schemas.microsoft.com/office/drawing/2014/chart" uri="{C3380CC4-5D6E-409C-BE32-E72D297353CC}">
              <c16:uniqueId val="{00000042-4D72-4A42-8972-2E3708ECE136}"/>
            </c:ext>
          </c:extLst>
        </c:ser>
        <c:ser>
          <c:idx val="66"/>
          <c:order val="66"/>
          <c:spPr>
            <a:ln w="12700">
              <a:solidFill>
                <a:srgbClr val="DD0806"/>
              </a:solidFill>
              <a:prstDash val="solid"/>
            </a:ln>
          </c:spPr>
          <c:marker>
            <c:symbol val="none"/>
          </c:marker>
          <c:xVal>
            <c:numRef>
              <c:f>PlotDat4!$EE$1:$EE$23</c:f>
              <c:numCache>
                <c:formatCode>General</c:formatCode>
                <c:ptCount val="23"/>
                <c:pt idx="0">
                  <c:v>13.74059442551477</c:v>
                </c:pt>
                <c:pt idx="1">
                  <c:v>13.722730512763281</c:v>
                </c:pt>
                <c:pt idx="2">
                  <c:v>13.670619487942876</c:v>
                </c:pt>
                <c:pt idx="3">
                  <c:v>13.588483076368302</c:v>
                </c:pt>
                <c:pt idx="4">
                  <c:v>13.482975481621285</c:v>
                </c:pt>
                <c:pt idx="5">
                  <c:v>13.3626443015504</c:v>
                </c:pt>
                <c:pt idx="6">
                  <c:v>13.237238052727911</c:v>
                </c:pt>
                <c:pt idx="7">
                  <c:v>13.116916403613731</c:v>
                </c:pt>
                <c:pt idx="8">
                  <c:v>13.011427098638695</c:v>
                </c:pt>
                <c:pt idx="9">
                  <c:v>12.929316253922826</c:v>
                </c:pt>
                <c:pt idx="10">
                  <c:v>12.877236001773008</c:v>
                </c:pt>
                <c:pt idx="11">
                  <c:v>12.859405574485232</c:v>
                </c:pt>
                <c:pt idx="12">
                  <c:v>12.87726948723672</c:v>
                </c:pt>
                <c:pt idx="13">
                  <c:v>12.929380512057126</c:v>
                </c:pt>
                <c:pt idx="14">
                  <c:v>13.011516923631701</c:v>
                </c:pt>
                <c:pt idx="15">
                  <c:v>13.117024518378717</c:v>
                </c:pt>
                <c:pt idx="16">
                  <c:v>13.237355698449601</c:v>
                </c:pt>
                <c:pt idx="17">
                  <c:v>13.362761947272093</c:v>
                </c:pt>
                <c:pt idx="18">
                  <c:v>13.483083596386271</c:v>
                </c:pt>
                <c:pt idx="19">
                  <c:v>13.588572901361307</c:v>
                </c:pt>
                <c:pt idx="20">
                  <c:v>13.670683746077176</c:v>
                </c:pt>
                <c:pt idx="21">
                  <c:v>13.722763998226995</c:v>
                </c:pt>
                <c:pt idx="22">
                  <c:v>13.74059442551477</c:v>
                </c:pt>
              </c:numCache>
            </c:numRef>
          </c:xVal>
          <c:yVal>
            <c:numRef>
              <c:f>PlotDat4!$EF$1:$EF$23</c:f>
              <c:numCache>
                <c:formatCode>General</c:formatCode>
                <c:ptCount val="23"/>
                <c:pt idx="0">
                  <c:v>0.52608094410383044</c:v>
                </c:pt>
                <c:pt idx="1">
                  <c:v>0.52763069641448956</c:v>
                </c:pt>
                <c:pt idx="2">
                  <c:v>0.52870808037813344</c:v>
                </c:pt>
                <c:pt idx="3">
                  <c:v>0.52922581275347691</c:v>
                </c:pt>
                <c:pt idx="4">
                  <c:v>0.5291419499425426</c:v>
                </c:pt>
                <c:pt idx="5">
                  <c:v>0.52846328601152104</c:v>
                </c:pt>
                <c:pt idx="6">
                  <c:v>0.52724480227593384</c:v>
                </c:pt>
                <c:pt idx="7">
                  <c:v>0.52558521304143646</c:v>
                </c:pt>
                <c:pt idx="8">
                  <c:v>0.5236189683578506</c:v>
                </c:pt>
                <c:pt idx="9">
                  <c:v>0.52150536167573314</c:v>
                </c:pt>
                <c:pt idx="10">
                  <c:v>0.51941562483836612</c:v>
                </c:pt>
                <c:pt idx="11">
                  <c:v>0.51751905589616964</c:v>
                </c:pt>
                <c:pt idx="12">
                  <c:v>0.51596930358551052</c:v>
                </c:pt>
                <c:pt idx="13">
                  <c:v>0.51489191962186664</c:v>
                </c:pt>
                <c:pt idx="14">
                  <c:v>0.51437418724652317</c:v>
                </c:pt>
                <c:pt idx="15">
                  <c:v>0.51445805005745748</c:v>
                </c:pt>
                <c:pt idx="16">
                  <c:v>0.51513671398847904</c:v>
                </c:pt>
                <c:pt idx="17">
                  <c:v>0.51635519772406624</c:v>
                </c:pt>
                <c:pt idx="18">
                  <c:v>0.51801478695856373</c:v>
                </c:pt>
                <c:pt idx="19">
                  <c:v>0.51998103164214948</c:v>
                </c:pt>
                <c:pt idx="20">
                  <c:v>0.52209463832426706</c:v>
                </c:pt>
                <c:pt idx="21">
                  <c:v>0.52418437516163396</c:v>
                </c:pt>
                <c:pt idx="22">
                  <c:v>0.52608094410383044</c:v>
                </c:pt>
              </c:numCache>
            </c:numRef>
          </c:yVal>
          <c:smooth val="1"/>
          <c:extLst>
            <c:ext xmlns:c16="http://schemas.microsoft.com/office/drawing/2014/chart" uri="{C3380CC4-5D6E-409C-BE32-E72D297353CC}">
              <c16:uniqueId val="{00000043-4D72-4A42-8972-2E3708ECE136}"/>
            </c:ext>
          </c:extLst>
        </c:ser>
        <c:ser>
          <c:idx val="67"/>
          <c:order val="67"/>
          <c:spPr>
            <a:ln w="12700">
              <a:solidFill>
                <a:srgbClr val="DD0806"/>
              </a:solidFill>
              <a:prstDash val="solid"/>
            </a:ln>
          </c:spPr>
          <c:marker>
            <c:symbol val="none"/>
          </c:marker>
          <c:xVal>
            <c:numRef>
              <c:f>PlotDat4!$EG$1:$EG$23</c:f>
              <c:numCache>
                <c:formatCode>General</c:formatCode>
                <c:ptCount val="23"/>
                <c:pt idx="0">
                  <c:v>18.492981769829591</c:v>
                </c:pt>
                <c:pt idx="1">
                  <c:v>18.470166580834057</c:v>
                </c:pt>
                <c:pt idx="2">
                  <c:v>18.403590307953699</c:v>
                </c:pt>
                <c:pt idx="3">
                  <c:v>18.298646564872943</c:v>
                </c:pt>
                <c:pt idx="4">
                  <c:v>18.163837269531722</c:v>
                </c:pt>
                <c:pt idx="5">
                  <c:v>18.010083869296832</c:v>
                </c:pt>
                <c:pt idx="6">
                  <c:v>17.849842550248617</c:v>
                </c:pt>
                <c:pt idx="7">
                  <c:v>17.696095111064555</c:v>
                </c:pt>
                <c:pt idx="8">
                  <c:v>17.5612972548961</c:v>
                </c:pt>
                <c:pt idx="9">
                  <c:v>17.456369502376312</c:v>
                </c:pt>
                <c:pt idx="10">
                  <c:v>17.389812475984964</c:v>
                </c:pt>
                <c:pt idx="11">
                  <c:v>17.367018230170409</c:v>
                </c:pt>
                <c:pt idx="12">
                  <c:v>17.389833419165942</c:v>
                </c:pt>
                <c:pt idx="13">
                  <c:v>17.4564096920463</c:v>
                </c:pt>
                <c:pt idx="14">
                  <c:v>17.561353435127057</c:v>
                </c:pt>
                <c:pt idx="15">
                  <c:v>17.696162730468277</c:v>
                </c:pt>
                <c:pt idx="16">
                  <c:v>17.849916130703171</c:v>
                </c:pt>
                <c:pt idx="17">
                  <c:v>18.010157449751382</c:v>
                </c:pt>
                <c:pt idx="18">
                  <c:v>18.163904888935445</c:v>
                </c:pt>
                <c:pt idx="19">
                  <c:v>18.298702745103899</c:v>
                </c:pt>
                <c:pt idx="20">
                  <c:v>18.403630497623688</c:v>
                </c:pt>
                <c:pt idx="21">
                  <c:v>18.470187524015035</c:v>
                </c:pt>
                <c:pt idx="22">
                  <c:v>18.492981769829591</c:v>
                </c:pt>
              </c:numCache>
            </c:numRef>
          </c:xVal>
          <c:yVal>
            <c:numRef>
              <c:f>PlotDat4!$EH$1:$EH$23</c:f>
              <c:numCache>
                <c:formatCode>General</c:formatCode>
                <c:ptCount val="23"/>
                <c:pt idx="0">
                  <c:v>0.59654352770802854</c:v>
                </c:pt>
                <c:pt idx="1">
                  <c:v>0.59822970461244496</c:v>
                </c:pt>
                <c:pt idx="2">
                  <c:v>0.59951650616724328</c:v>
                </c:pt>
                <c:pt idx="3">
                  <c:v>0.60029968336335726</c:v>
                </c:pt>
                <c:pt idx="4">
                  <c:v>0.60051578784209192</c:v>
                </c:pt>
                <c:pt idx="5">
                  <c:v>0.60014731210380301</c:v>
                </c:pt>
                <c:pt idx="6">
                  <c:v>0.59922410786139702</c:v>
                </c:pt>
                <c:pt idx="7">
                  <c:v>0.59782096763208659</c:v>
                </c:pt>
                <c:pt idx="8">
                  <c:v>0.59605156549245442</c:v>
                </c:pt>
                <c:pt idx="9">
                  <c:v>0.59405924788081366</c:v>
                </c:pt>
                <c:pt idx="10">
                  <c:v>0.59200542052129035</c:v>
                </c:pt>
                <c:pt idx="11">
                  <c:v>0.59005647229197156</c:v>
                </c:pt>
                <c:pt idx="12">
                  <c:v>0.58837029538755514</c:v>
                </c:pt>
                <c:pt idx="13">
                  <c:v>0.58708349383275682</c:v>
                </c:pt>
                <c:pt idx="14">
                  <c:v>0.58630031663664284</c:v>
                </c:pt>
                <c:pt idx="15">
                  <c:v>0.58608421215790818</c:v>
                </c:pt>
                <c:pt idx="16">
                  <c:v>0.58645268789619709</c:v>
                </c:pt>
                <c:pt idx="17">
                  <c:v>0.58737589213860308</c:v>
                </c:pt>
                <c:pt idx="18">
                  <c:v>0.58877903236791351</c:v>
                </c:pt>
                <c:pt idx="19">
                  <c:v>0.59054843450754568</c:v>
                </c:pt>
                <c:pt idx="20">
                  <c:v>0.59254075211918644</c:v>
                </c:pt>
                <c:pt idx="21">
                  <c:v>0.59459457947870975</c:v>
                </c:pt>
                <c:pt idx="22">
                  <c:v>0.59654352770802854</c:v>
                </c:pt>
              </c:numCache>
            </c:numRef>
          </c:yVal>
          <c:smooth val="1"/>
          <c:extLst>
            <c:ext xmlns:c16="http://schemas.microsoft.com/office/drawing/2014/chart" uri="{C3380CC4-5D6E-409C-BE32-E72D297353CC}">
              <c16:uniqueId val="{00000044-4D72-4A42-8972-2E3708ECE136}"/>
            </c:ext>
          </c:extLst>
        </c:ser>
        <c:ser>
          <c:idx val="68"/>
          <c:order val="68"/>
          <c:spPr>
            <a:ln w="12700">
              <a:solidFill>
                <a:srgbClr val="DD0806"/>
              </a:solidFill>
              <a:prstDash val="solid"/>
            </a:ln>
          </c:spPr>
          <c:marker>
            <c:symbol val="none"/>
          </c:marker>
          <c:xVal>
            <c:numRef>
              <c:f>PlotDat4!$EI$1:$EI$23</c:f>
              <c:numCache>
                <c:formatCode>General</c:formatCode>
                <c:ptCount val="23"/>
                <c:pt idx="0">
                  <c:v>13.27731062249663</c:v>
                </c:pt>
                <c:pt idx="1">
                  <c:v>13.257949378438381</c:v>
                </c:pt>
                <c:pt idx="2">
                  <c:v>13.201487799268875</c:v>
                </c:pt>
                <c:pt idx="3">
                  <c:v>13.112500066342486</c:v>
                </c:pt>
                <c:pt idx="4">
                  <c:v>12.998195436550485</c:v>
                </c:pt>
                <c:pt idx="5">
                  <c:v>12.86783419120281</c:v>
                </c:pt>
                <c:pt idx="6">
                  <c:v>12.731977423109353</c:v>
                </c:pt>
                <c:pt idx="7">
                  <c:v>12.601631439649733</c:v>
                </c:pt>
                <c:pt idx="8">
                  <c:v>12.487356097206439</c:v>
                </c:pt>
                <c:pt idx="9">
                  <c:v>12.398409304402596</c:v>
                </c:pt>
                <c:pt idx="10">
                  <c:v>12.341997001404225</c:v>
                </c:pt>
                <c:pt idx="11">
                  <c:v>12.322689377503371</c:v>
                </c:pt>
                <c:pt idx="12">
                  <c:v>12.34205062156162</c:v>
                </c:pt>
                <c:pt idx="13">
                  <c:v>12.398512200731126</c:v>
                </c:pt>
                <c:pt idx="14">
                  <c:v>12.487499933657515</c:v>
                </c:pt>
                <c:pt idx="15">
                  <c:v>12.601804563449516</c:v>
                </c:pt>
                <c:pt idx="16">
                  <c:v>12.732165808797191</c:v>
                </c:pt>
                <c:pt idx="17">
                  <c:v>12.868022576890649</c:v>
                </c:pt>
                <c:pt idx="18">
                  <c:v>12.998368560350269</c:v>
                </c:pt>
                <c:pt idx="19">
                  <c:v>13.112643902793563</c:v>
                </c:pt>
                <c:pt idx="20">
                  <c:v>13.201590695597407</c:v>
                </c:pt>
                <c:pt idx="21">
                  <c:v>13.258002998595776</c:v>
                </c:pt>
                <c:pt idx="22">
                  <c:v>13.27731062249663</c:v>
                </c:pt>
              </c:numCache>
            </c:numRef>
          </c:xVal>
          <c:yVal>
            <c:numRef>
              <c:f>PlotDat4!$EJ$1:$EJ$23</c:f>
              <c:numCache>
                <c:formatCode>General</c:formatCode>
                <c:ptCount val="23"/>
                <c:pt idx="0">
                  <c:v>0.52090051782275337</c:v>
                </c:pt>
                <c:pt idx="1">
                  <c:v>0.52227630969830574</c:v>
                </c:pt>
                <c:pt idx="2">
                  <c:v>0.52292489434627065</c:v>
                </c:pt>
                <c:pt idx="3">
                  <c:v>0.52279372729575146</c:v>
                </c:pt>
                <c:pt idx="4">
                  <c:v>0.52189343492110063</c:v>
                </c:pt>
                <c:pt idx="5">
                  <c:v>0.52029695355626771</c:v>
                </c:pt>
                <c:pt idx="6">
                  <c:v>0.51813362062679091</c:v>
                </c:pt>
                <c:pt idx="7">
                  <c:v>0.51557869650078025</c:v>
                </c:pt>
                <c:pt idx="8">
                  <c:v>0.51283916593620638</c:v>
                </c:pt>
                <c:pt idx="9">
                  <c:v>0.51013696940679532</c:v>
                </c:pt>
                <c:pt idx="10">
                  <c:v>0.5076910228047784</c:v>
                </c:pt>
                <c:pt idx="11">
                  <c:v>0.50569948217724658</c:v>
                </c:pt>
                <c:pt idx="12">
                  <c:v>0.50432369030169422</c:v>
                </c:pt>
                <c:pt idx="13">
                  <c:v>0.5036751056537293</c:v>
                </c:pt>
                <c:pt idx="14">
                  <c:v>0.50380627270424849</c:v>
                </c:pt>
                <c:pt idx="15">
                  <c:v>0.50470656507889933</c:v>
                </c:pt>
                <c:pt idx="16">
                  <c:v>0.50630304644373225</c:v>
                </c:pt>
                <c:pt idx="17">
                  <c:v>0.50846637937320904</c:v>
                </c:pt>
                <c:pt idx="18">
                  <c:v>0.5110213034992197</c:v>
                </c:pt>
                <c:pt idx="19">
                  <c:v>0.51376083406379358</c:v>
                </c:pt>
                <c:pt idx="20">
                  <c:v>0.51646303059320464</c:v>
                </c:pt>
                <c:pt idx="21">
                  <c:v>0.51890897719522155</c:v>
                </c:pt>
                <c:pt idx="22">
                  <c:v>0.52090051782275337</c:v>
                </c:pt>
              </c:numCache>
            </c:numRef>
          </c:yVal>
          <c:smooth val="1"/>
          <c:extLst>
            <c:ext xmlns:c16="http://schemas.microsoft.com/office/drawing/2014/chart" uri="{C3380CC4-5D6E-409C-BE32-E72D297353CC}">
              <c16:uniqueId val="{00000045-4D72-4A42-8972-2E3708ECE136}"/>
            </c:ext>
          </c:extLst>
        </c:ser>
        <c:ser>
          <c:idx val="69"/>
          <c:order val="69"/>
          <c:spPr>
            <a:ln w="12700">
              <a:solidFill>
                <a:srgbClr val="DD0806"/>
              </a:solidFill>
              <a:prstDash val="solid"/>
            </a:ln>
          </c:spPr>
          <c:marker>
            <c:symbol val="none"/>
          </c:marker>
          <c:xVal>
            <c:numRef>
              <c:f>PlotDat4!$EK$1:$EK$23</c:f>
              <c:numCache>
                <c:formatCode>General</c:formatCode>
                <c:ptCount val="23"/>
                <c:pt idx="0">
                  <c:v>16.005220498992415</c:v>
                </c:pt>
                <c:pt idx="1">
                  <c:v>15.981896199521971</c:v>
                </c:pt>
                <c:pt idx="2">
                  <c:v>15.913860552219337</c:v>
                </c:pt>
                <c:pt idx="3">
                  <c:v>15.806625400605398</c:v>
                </c:pt>
                <c:pt idx="4">
                  <c:v>15.668878298911913</c:v>
                </c:pt>
                <c:pt idx="5">
                  <c:v>15.51177869810453</c:v>
                </c:pt>
                <c:pt idx="6">
                  <c:v>15.348053873533363</c:v>
                </c:pt>
                <c:pt idx="7">
                  <c:v>15.190967836776144</c:v>
                </c:pt>
                <c:pt idx="8">
                  <c:v>15.053246764304308</c:v>
                </c:pt>
                <c:pt idx="9">
                  <c:v>14.946047998350771</c:v>
                </c:pt>
                <c:pt idx="10">
                  <c:v>14.878056145397478</c:v>
                </c:pt>
                <c:pt idx="11">
                  <c:v>14.854779501007586</c:v>
                </c:pt>
                <c:pt idx="12">
                  <c:v>14.878103800478028</c:v>
                </c:pt>
                <c:pt idx="13">
                  <c:v>14.946139447780663</c:v>
                </c:pt>
                <c:pt idx="14">
                  <c:v>15.053374599394601</c:v>
                </c:pt>
                <c:pt idx="15">
                  <c:v>15.191121701088086</c:v>
                </c:pt>
                <c:pt idx="16">
                  <c:v>15.348221301895469</c:v>
                </c:pt>
                <c:pt idx="17">
                  <c:v>15.511946126466636</c:v>
                </c:pt>
                <c:pt idx="18">
                  <c:v>15.669032163223857</c:v>
                </c:pt>
                <c:pt idx="19">
                  <c:v>15.806753235695691</c:v>
                </c:pt>
                <c:pt idx="20">
                  <c:v>15.913952001649228</c:v>
                </c:pt>
                <c:pt idx="21">
                  <c:v>15.981943854602521</c:v>
                </c:pt>
                <c:pt idx="22">
                  <c:v>16.005220498992415</c:v>
                </c:pt>
              </c:numCache>
            </c:numRef>
          </c:xVal>
          <c:yVal>
            <c:numRef>
              <c:f>PlotDat4!$EL$1:$EL$23</c:f>
              <c:numCache>
                <c:formatCode>General</c:formatCode>
                <c:ptCount val="23"/>
                <c:pt idx="0">
                  <c:v>0.5595765017297526</c:v>
                </c:pt>
                <c:pt idx="1">
                  <c:v>0.56190797355055999</c:v>
                </c:pt>
                <c:pt idx="2">
                  <c:v>0.56361499119538483</c:v>
                </c:pt>
                <c:pt idx="3">
                  <c:v>0.56455926224666819</c:v>
                </c:pt>
                <c:pt idx="4">
                  <c:v>0.56466428747963127</c:v>
                </c:pt>
                <c:pt idx="5">
                  <c:v>0.56392155837450864</c:v>
                </c:pt>
                <c:pt idx="6">
                  <c:v>0.56239124642621707</c:v>
                </c:pt>
                <c:pt idx="7">
                  <c:v>0.56019732840769165</c:v>
                </c:pt>
                <c:pt idx="8">
                  <c:v>0.55751754250906049</c:v>
                </c:pt>
                <c:pt idx="9">
                  <c:v>0.55456898904653018</c:v>
                </c:pt>
                <c:pt idx="10">
                  <c:v>0.55159054228591242</c:v>
                </c:pt>
                <c:pt idx="11">
                  <c:v>0.54882349827024746</c:v>
                </c:pt>
                <c:pt idx="12">
                  <c:v>0.54649202644944006</c:v>
                </c:pt>
                <c:pt idx="13">
                  <c:v>0.54478500880461522</c:v>
                </c:pt>
                <c:pt idx="14">
                  <c:v>0.54384073775333186</c:v>
                </c:pt>
                <c:pt idx="15">
                  <c:v>0.54373571252036879</c:v>
                </c:pt>
                <c:pt idx="16">
                  <c:v>0.54447844162549142</c:v>
                </c:pt>
                <c:pt idx="17">
                  <c:v>0.54600875357378298</c:v>
                </c:pt>
                <c:pt idx="18">
                  <c:v>0.5482026715923084</c:v>
                </c:pt>
                <c:pt idx="19">
                  <c:v>0.55088245749093956</c:v>
                </c:pt>
                <c:pt idx="20">
                  <c:v>0.55383101095346987</c:v>
                </c:pt>
                <c:pt idx="21">
                  <c:v>0.55680945771408763</c:v>
                </c:pt>
                <c:pt idx="22">
                  <c:v>0.5595765017297526</c:v>
                </c:pt>
              </c:numCache>
            </c:numRef>
          </c:yVal>
          <c:smooth val="1"/>
          <c:extLst>
            <c:ext xmlns:c16="http://schemas.microsoft.com/office/drawing/2014/chart" uri="{C3380CC4-5D6E-409C-BE32-E72D297353CC}">
              <c16:uniqueId val="{00000046-4D72-4A42-8972-2E3708ECE136}"/>
            </c:ext>
          </c:extLst>
        </c:ser>
        <c:ser>
          <c:idx val="70"/>
          <c:order val="70"/>
          <c:spPr>
            <a:ln w="12700">
              <a:solidFill>
                <a:srgbClr val="DD0806"/>
              </a:solidFill>
              <a:prstDash val="solid"/>
            </a:ln>
          </c:spPr>
          <c:marker>
            <c:symbol val="none"/>
          </c:marker>
          <c:xVal>
            <c:numRef>
              <c:f>PlotDat4!$EM$1:$EM$23</c:f>
              <c:numCache>
                <c:formatCode>General</c:formatCode>
                <c:ptCount val="23"/>
                <c:pt idx="0">
                  <c:v>14.482833161984894</c:v>
                </c:pt>
                <c:pt idx="1">
                  <c:v>14.4644792115401</c:v>
                </c:pt>
                <c:pt idx="2">
                  <c:v>14.410926339323691</c:v>
                </c:pt>
                <c:pt idx="3">
                  <c:v>14.326513080551445</c:v>
                </c:pt>
                <c:pt idx="4">
                  <c:v>14.218078095424111</c:v>
                </c:pt>
                <c:pt idx="5">
                  <c:v>14.094406141549019</c:v>
                </c:pt>
                <c:pt idx="6">
                  <c:v>13.965516385123697</c:v>
                </c:pt>
                <c:pt idx="7">
                  <c:v>13.84185070767683</c:v>
                </c:pt>
                <c:pt idx="8">
                  <c:v>13.733427766927059</c:v>
                </c:pt>
                <c:pt idx="9">
                  <c:v>13.649031344717875</c:v>
                </c:pt>
                <c:pt idx="10">
                  <c:v>13.595498737251814</c:v>
                </c:pt>
                <c:pt idx="11">
                  <c:v>13.577166838015104</c:v>
                </c:pt>
                <c:pt idx="12">
                  <c:v>13.595520788459899</c:v>
                </c:pt>
                <c:pt idx="13">
                  <c:v>13.64907366067631</c:v>
                </c:pt>
                <c:pt idx="14">
                  <c:v>13.733486919448554</c:v>
                </c:pt>
                <c:pt idx="15">
                  <c:v>13.841921904575887</c:v>
                </c:pt>
                <c:pt idx="16">
                  <c:v>13.96559385845098</c:v>
                </c:pt>
                <c:pt idx="17">
                  <c:v>14.094483614876301</c:v>
                </c:pt>
                <c:pt idx="18">
                  <c:v>14.218149292323169</c:v>
                </c:pt>
                <c:pt idx="19">
                  <c:v>14.326572233072939</c:v>
                </c:pt>
                <c:pt idx="20">
                  <c:v>14.410968655282126</c:v>
                </c:pt>
                <c:pt idx="21">
                  <c:v>14.464501262748184</c:v>
                </c:pt>
                <c:pt idx="22">
                  <c:v>14.482833161984894</c:v>
                </c:pt>
              </c:numCache>
            </c:numRef>
          </c:xVal>
          <c:yVal>
            <c:numRef>
              <c:f>PlotDat4!$EN$1:$EN$23</c:f>
              <c:numCache>
                <c:formatCode>General</c:formatCode>
                <c:ptCount val="23"/>
                <c:pt idx="0">
                  <c:v>0.54311460949832935</c:v>
                </c:pt>
                <c:pt idx="1">
                  <c:v>0.54459145880900739</c:v>
                </c:pt>
                <c:pt idx="2">
                  <c:v>0.54569633543343665</c:v>
                </c:pt>
                <c:pt idx="3">
                  <c:v>0.54633972883846016</c:v>
                </c:pt>
                <c:pt idx="4">
                  <c:v>0.54646951511681074</c:v>
                </c:pt>
                <c:pt idx="5">
                  <c:v>0.54607517975608522</c:v>
                </c:pt>
                <c:pt idx="6">
                  <c:v>0.54518866946200684</c:v>
                </c:pt>
                <c:pt idx="7">
                  <c:v>0.54388180402632225</c:v>
                </c:pt>
                <c:pt idx="8">
                  <c:v>0.54226045791440236</c:v>
                </c:pt>
                <c:pt idx="9">
                  <c:v>0.5404559829457185</c:v>
                </c:pt>
                <c:pt idx="10">
                  <c:v>0.5386145669506075</c:v>
                </c:pt>
                <c:pt idx="11">
                  <c:v>0.53688539050167072</c:v>
                </c:pt>
                <c:pt idx="12">
                  <c:v>0.53540854119099268</c:v>
                </c:pt>
                <c:pt idx="13">
                  <c:v>0.53430366456656342</c:v>
                </c:pt>
                <c:pt idx="14">
                  <c:v>0.53366027116153991</c:v>
                </c:pt>
                <c:pt idx="15">
                  <c:v>0.53353048488318933</c:v>
                </c:pt>
                <c:pt idx="16">
                  <c:v>0.53392482024391485</c:v>
                </c:pt>
                <c:pt idx="17">
                  <c:v>0.53481133053799323</c:v>
                </c:pt>
                <c:pt idx="18">
                  <c:v>0.53611819597367782</c:v>
                </c:pt>
                <c:pt idx="19">
                  <c:v>0.53773954208559771</c:v>
                </c:pt>
                <c:pt idx="20">
                  <c:v>0.53954401705428157</c:v>
                </c:pt>
                <c:pt idx="21">
                  <c:v>0.54138543304939257</c:v>
                </c:pt>
                <c:pt idx="22">
                  <c:v>0.54311460949832935</c:v>
                </c:pt>
              </c:numCache>
            </c:numRef>
          </c:yVal>
          <c:smooth val="1"/>
          <c:extLst>
            <c:ext xmlns:c16="http://schemas.microsoft.com/office/drawing/2014/chart" uri="{C3380CC4-5D6E-409C-BE32-E72D297353CC}">
              <c16:uniqueId val="{00000047-4D72-4A42-8972-2E3708ECE136}"/>
            </c:ext>
          </c:extLst>
        </c:ser>
        <c:ser>
          <c:idx val="71"/>
          <c:order val="71"/>
          <c:spPr>
            <a:ln w="12700">
              <a:solidFill>
                <a:srgbClr val="DD0806"/>
              </a:solidFill>
              <a:prstDash val="solid"/>
            </a:ln>
          </c:spPr>
          <c:marker>
            <c:symbol val="none"/>
          </c:marker>
          <c:xVal>
            <c:numRef>
              <c:f>PlotDat4!$EO$1:$EO$23</c:f>
              <c:numCache>
                <c:formatCode>General</c:formatCode>
                <c:ptCount val="23"/>
                <c:pt idx="0">
                  <c:v>14.879549347505682</c:v>
                </c:pt>
                <c:pt idx="1">
                  <c:v>14.859681108484155</c:v>
                </c:pt>
                <c:pt idx="2">
                  <c:v>14.801762099354349</c:v>
                </c:pt>
                <c:pt idx="3">
                  <c:v>14.710484573778349</c:v>
                </c:pt>
                <c:pt idx="4">
                  <c:v>14.593243294029978</c:v>
                </c:pt>
                <c:pt idx="5">
                  <c:v>14.459536451333708</c:v>
                </c:pt>
                <c:pt idx="6">
                  <c:v>14.320196178899582</c:v>
                </c:pt>
                <c:pt idx="7">
                  <c:v>14.186510996911702</c:v>
                </c:pt>
                <c:pt idx="8">
                  <c:v>14.069311283758337</c:v>
                </c:pt>
                <c:pt idx="9">
                  <c:v>13.978091863185639</c:v>
                </c:pt>
                <c:pt idx="10">
                  <c:v>13.920242790145629</c:v>
                </c:pt>
                <c:pt idx="11">
                  <c:v>13.900450652494319</c:v>
                </c:pt>
                <c:pt idx="12">
                  <c:v>13.920318891515846</c:v>
                </c:pt>
                <c:pt idx="13">
                  <c:v>13.978237900645652</c:v>
                </c:pt>
                <c:pt idx="14">
                  <c:v>14.069515426221653</c:v>
                </c:pt>
                <c:pt idx="15">
                  <c:v>14.186756705970025</c:v>
                </c:pt>
                <c:pt idx="16">
                  <c:v>14.320463548666293</c:v>
                </c:pt>
                <c:pt idx="17">
                  <c:v>14.459803821100421</c:v>
                </c:pt>
                <c:pt idx="18">
                  <c:v>14.593489003088299</c:v>
                </c:pt>
                <c:pt idx="19">
                  <c:v>14.710688716241664</c:v>
                </c:pt>
                <c:pt idx="20">
                  <c:v>14.801908136814362</c:v>
                </c:pt>
                <c:pt idx="21">
                  <c:v>14.859757209854372</c:v>
                </c:pt>
                <c:pt idx="22">
                  <c:v>14.879549347505682</c:v>
                </c:pt>
              </c:numCache>
            </c:numRef>
          </c:xVal>
          <c:yVal>
            <c:numRef>
              <c:f>PlotDat4!$EP$1:$EP$23</c:f>
              <c:numCache>
                <c:formatCode>General</c:formatCode>
                <c:ptCount val="23"/>
                <c:pt idx="0">
                  <c:v>0.54596368776097748</c:v>
                </c:pt>
                <c:pt idx="1">
                  <c:v>0.54798018060473452</c:v>
                </c:pt>
                <c:pt idx="2">
                  <c:v>0.54918813857031545</c:v>
                </c:pt>
                <c:pt idx="3">
                  <c:v>0.54948970008735154</c:v>
                </c:pt>
                <c:pt idx="4">
                  <c:v>0.54886043443518795</c:v>
                </c:pt>
                <c:pt idx="5">
                  <c:v>0.54735132097457595</c:v>
                </c:pt>
                <c:pt idx="6">
                  <c:v>0.54508461910305095</c:v>
                </c:pt>
                <c:pt idx="7">
                  <c:v>0.54224396352564908</c:v>
                </c:pt>
                <c:pt idx="8">
                  <c:v>0.53905948726322195</c:v>
                </c:pt>
                <c:pt idx="9">
                  <c:v>0.53578917764374201</c:v>
                </c:pt>
                <c:pt idx="10">
                  <c:v>0.53269797570329924</c:v>
                </c:pt>
                <c:pt idx="11">
                  <c:v>0.53003631223902259</c:v>
                </c:pt>
                <c:pt idx="12">
                  <c:v>0.52801981939526554</c:v>
                </c:pt>
                <c:pt idx="13">
                  <c:v>0.52681186142968461</c:v>
                </c:pt>
                <c:pt idx="14">
                  <c:v>0.52651029991264853</c:v>
                </c:pt>
                <c:pt idx="15">
                  <c:v>0.52713956556481212</c:v>
                </c:pt>
                <c:pt idx="16">
                  <c:v>0.52864867902542412</c:v>
                </c:pt>
                <c:pt idx="17">
                  <c:v>0.53091538089694912</c:v>
                </c:pt>
                <c:pt idx="18">
                  <c:v>0.53375603647435099</c:v>
                </c:pt>
                <c:pt idx="19">
                  <c:v>0.53694051273677812</c:v>
                </c:pt>
                <c:pt idx="20">
                  <c:v>0.54021082235625806</c:v>
                </c:pt>
                <c:pt idx="21">
                  <c:v>0.54330202429670083</c:v>
                </c:pt>
                <c:pt idx="22">
                  <c:v>0.54596368776097748</c:v>
                </c:pt>
              </c:numCache>
            </c:numRef>
          </c:yVal>
          <c:smooth val="1"/>
          <c:extLst>
            <c:ext xmlns:c16="http://schemas.microsoft.com/office/drawing/2014/chart" uri="{C3380CC4-5D6E-409C-BE32-E72D297353CC}">
              <c16:uniqueId val="{00000048-4D72-4A42-8972-2E3708ECE136}"/>
            </c:ext>
          </c:extLst>
        </c:ser>
        <c:ser>
          <c:idx val="72"/>
          <c:order val="72"/>
          <c:spPr>
            <a:ln w="12700">
              <a:solidFill>
                <a:srgbClr val="DD0806"/>
              </a:solidFill>
              <a:prstDash val="solid"/>
            </a:ln>
          </c:spPr>
          <c:marker>
            <c:symbol val="none"/>
          </c:marker>
          <c:xVal>
            <c:numRef>
              <c:f>PlotDat4!$EQ$1:$EQ$23</c:f>
              <c:numCache>
                <c:formatCode>General</c:formatCode>
                <c:ptCount val="23"/>
                <c:pt idx="0">
                  <c:v>13.202833157681853</c:v>
                </c:pt>
                <c:pt idx="1">
                  <c:v>13.184469475043457</c:v>
                </c:pt>
                <c:pt idx="2">
                  <c:v>13.130907659426502</c:v>
                </c:pt>
                <c:pt idx="3">
                  <c:v>13.046486970587885</c:v>
                </c:pt>
                <c:pt idx="4">
                  <c:v>12.938046670668147</c:v>
                </c:pt>
                <c:pt idx="5">
                  <c:v>12.814371947847489</c:v>
                </c:pt>
                <c:pt idx="6">
                  <c:v>12.685482192646941</c:v>
                </c:pt>
                <c:pt idx="7">
                  <c:v>12.561819286495963</c:v>
                </c:pt>
                <c:pt idx="8">
                  <c:v>12.453401662599287</c:v>
                </c:pt>
                <c:pt idx="9">
                  <c:v>12.369012672060585</c:v>
                </c:pt>
                <c:pt idx="10">
                  <c:v>12.31548900901265</c:v>
                </c:pt>
                <c:pt idx="11">
                  <c:v>12.297166842318147</c:v>
                </c:pt>
                <c:pt idx="12">
                  <c:v>12.315530524956543</c:v>
                </c:pt>
                <c:pt idx="13">
                  <c:v>12.369092340573498</c:v>
                </c:pt>
                <c:pt idx="14">
                  <c:v>12.453513029412115</c:v>
                </c:pt>
                <c:pt idx="15">
                  <c:v>12.561953329331853</c:v>
                </c:pt>
                <c:pt idx="16">
                  <c:v>12.685628052152511</c:v>
                </c:pt>
                <c:pt idx="17">
                  <c:v>12.814517807353059</c:v>
                </c:pt>
                <c:pt idx="18">
                  <c:v>12.938180713504037</c:v>
                </c:pt>
                <c:pt idx="19">
                  <c:v>13.046598337400713</c:v>
                </c:pt>
                <c:pt idx="20">
                  <c:v>13.130987327939415</c:v>
                </c:pt>
                <c:pt idx="21">
                  <c:v>13.18451099098735</c:v>
                </c:pt>
                <c:pt idx="22">
                  <c:v>13.202833157681853</c:v>
                </c:pt>
              </c:numCache>
            </c:numRef>
          </c:xVal>
          <c:yVal>
            <c:numRef>
              <c:f>PlotDat4!$ER$1:$ER$23</c:f>
              <c:numCache>
                <c:formatCode>General</c:formatCode>
                <c:ptCount val="23"/>
                <c:pt idx="0">
                  <c:v>0.50284283198676361</c:v>
                </c:pt>
                <c:pt idx="1">
                  <c:v>0.50494397285215797</c:v>
                </c:pt>
                <c:pt idx="2">
                  <c:v>0.50653926417140693</c:v>
                </c:pt>
                <c:pt idx="3">
                  <c:v>0.50749946492938758</c:v>
                </c:pt>
                <c:pt idx="4">
                  <c:v>0.50774678537122231</c:v>
                </c:pt>
                <c:pt idx="5">
                  <c:v>0.50726118906558482</c:v>
                </c:pt>
                <c:pt idx="6">
                  <c:v>0.50608201613720549</c:v>
                </c:pt>
                <c:pt idx="7">
                  <c:v>0.5043047961639302</c:v>
                </c:pt>
                <c:pt idx="8">
                  <c:v>0.50207350893845959</c:v>
                </c:pt>
                <c:pt idx="9">
                  <c:v>0.49956892008182507</c:v>
                </c:pt>
                <c:pt idx="10">
                  <c:v>0.4969939364878278</c:v>
                </c:pt>
                <c:pt idx="11">
                  <c:v>0.49455716801323635</c:v>
                </c:pt>
                <c:pt idx="12">
                  <c:v>0.49245602714784198</c:v>
                </c:pt>
                <c:pt idx="13">
                  <c:v>0.49086073582859308</c:v>
                </c:pt>
                <c:pt idx="14">
                  <c:v>0.48990053507061238</c:v>
                </c:pt>
                <c:pt idx="15">
                  <c:v>0.48965321462877764</c:v>
                </c:pt>
                <c:pt idx="16">
                  <c:v>0.49013881093441514</c:v>
                </c:pt>
                <c:pt idx="17">
                  <c:v>0.49131798386279446</c:v>
                </c:pt>
                <c:pt idx="18">
                  <c:v>0.49309520383606975</c:v>
                </c:pt>
                <c:pt idx="19">
                  <c:v>0.49532649106154042</c:v>
                </c:pt>
                <c:pt idx="20">
                  <c:v>0.49783107991817493</c:v>
                </c:pt>
                <c:pt idx="21">
                  <c:v>0.50040606351217221</c:v>
                </c:pt>
                <c:pt idx="22">
                  <c:v>0.50284283198676361</c:v>
                </c:pt>
              </c:numCache>
            </c:numRef>
          </c:yVal>
          <c:smooth val="1"/>
          <c:extLst>
            <c:ext xmlns:c16="http://schemas.microsoft.com/office/drawing/2014/chart" uri="{C3380CC4-5D6E-409C-BE32-E72D297353CC}">
              <c16:uniqueId val="{00000049-4D72-4A42-8972-2E3708ECE136}"/>
            </c:ext>
          </c:extLst>
        </c:ser>
        <c:ser>
          <c:idx val="73"/>
          <c:order val="73"/>
          <c:spPr>
            <a:ln w="12700">
              <a:solidFill>
                <a:srgbClr val="DD0806"/>
              </a:solidFill>
              <a:prstDash val="solid"/>
            </a:ln>
          </c:spPr>
          <c:marker>
            <c:symbol val="none"/>
          </c:marker>
          <c:xVal>
            <c:numRef>
              <c:f>PlotDat4!$ES$1:$ES$23</c:f>
              <c:numCache>
                <c:formatCode>General</c:formatCode>
                <c:ptCount val="23"/>
                <c:pt idx="0">
                  <c:v>15.329549364349546</c:v>
                </c:pt>
                <c:pt idx="1">
                  <c:v>15.309707392064928</c:v>
                </c:pt>
                <c:pt idx="2">
                  <c:v>15.251812520332631</c:v>
                </c:pt>
                <c:pt idx="3">
                  <c:v>15.160555047346344</c:v>
                </c:pt>
                <c:pt idx="4">
                  <c:v>15.043328110838329</c:v>
                </c:pt>
                <c:pt idx="5">
                  <c:v>14.90962874002903</c:v>
                </c:pt>
                <c:pt idx="6">
                  <c:v>14.770288462800639</c:v>
                </c:pt>
                <c:pt idx="7">
                  <c:v>14.636595799725665</c:v>
                </c:pt>
                <c:pt idx="8">
                  <c:v>14.51938173526556</c:v>
                </c:pt>
                <c:pt idx="9">
                  <c:v>14.428142255824</c:v>
                </c:pt>
                <c:pt idx="10">
                  <c:v>14.370269041403262</c:v>
                </c:pt>
                <c:pt idx="11">
                  <c:v>14.350450635650454</c:v>
                </c:pt>
                <c:pt idx="12">
                  <c:v>14.370292607935072</c:v>
                </c:pt>
                <c:pt idx="13">
                  <c:v>14.428187479667368</c:v>
                </c:pt>
                <c:pt idx="14">
                  <c:v>14.519444952653656</c:v>
                </c:pt>
                <c:pt idx="15">
                  <c:v>14.63667188916167</c:v>
                </c:pt>
                <c:pt idx="16">
                  <c:v>14.77037125997097</c:v>
                </c:pt>
                <c:pt idx="17">
                  <c:v>14.909711537199362</c:v>
                </c:pt>
                <c:pt idx="18">
                  <c:v>15.043404200274335</c:v>
                </c:pt>
                <c:pt idx="19">
                  <c:v>15.16061826473444</c:v>
                </c:pt>
                <c:pt idx="20">
                  <c:v>15.251857744176</c:v>
                </c:pt>
                <c:pt idx="21">
                  <c:v>15.30973095859674</c:v>
                </c:pt>
                <c:pt idx="22">
                  <c:v>15.329549364349546</c:v>
                </c:pt>
              </c:numCache>
            </c:numRef>
          </c:xVal>
          <c:yVal>
            <c:numRef>
              <c:f>PlotDat4!$ET$1:$ET$23</c:f>
              <c:numCache>
                <c:formatCode>General</c:formatCode>
                <c:ptCount val="23"/>
                <c:pt idx="0">
                  <c:v>0.55004247981722776</c:v>
                </c:pt>
                <c:pt idx="1">
                  <c:v>0.5516901732215338</c:v>
                </c:pt>
                <c:pt idx="2">
                  <c:v>0.55294169387441106</c:v>
                </c:pt>
                <c:pt idx="3">
                  <c:v>0.55369565101564355</c:v>
                </c:pt>
                <c:pt idx="4">
                  <c:v>0.55389096352160416</c:v>
                </c:pt>
                <c:pt idx="5">
                  <c:v>0.55351180833462821</c:v>
                </c:pt>
                <c:pt idx="6">
                  <c:v>0.55258890235304192</c:v>
                </c:pt>
                <c:pt idx="7">
                  <c:v>0.55119701393074005</c:v>
                </c:pt>
                <c:pt idx="8">
                  <c:v>0.54944890558981829</c:v>
                </c:pt>
                <c:pt idx="9">
                  <c:v>0.54748619867165771</c:v>
                </c:pt>
                <c:pt idx="10">
                  <c:v>0.54546790001809997</c:v>
                </c:pt>
                <c:pt idx="11">
                  <c:v>0.54355752018277215</c:v>
                </c:pt>
                <c:pt idx="12">
                  <c:v>0.54190982677846611</c:v>
                </c:pt>
                <c:pt idx="13">
                  <c:v>0.54065830612558885</c:v>
                </c:pt>
                <c:pt idx="14">
                  <c:v>0.53990434898435635</c:v>
                </c:pt>
                <c:pt idx="15">
                  <c:v>0.53970903647839574</c:v>
                </c:pt>
                <c:pt idx="16">
                  <c:v>0.5400881916653717</c:v>
                </c:pt>
                <c:pt idx="17">
                  <c:v>0.54101109764695798</c:v>
                </c:pt>
                <c:pt idx="18">
                  <c:v>0.54240298606925985</c:v>
                </c:pt>
                <c:pt idx="19">
                  <c:v>0.54415109441018161</c:v>
                </c:pt>
                <c:pt idx="20">
                  <c:v>0.5461138013283422</c:v>
                </c:pt>
                <c:pt idx="21">
                  <c:v>0.54813209998189993</c:v>
                </c:pt>
                <c:pt idx="22">
                  <c:v>0.55004247981722776</c:v>
                </c:pt>
              </c:numCache>
            </c:numRef>
          </c:yVal>
          <c:smooth val="1"/>
          <c:extLst>
            <c:ext xmlns:c16="http://schemas.microsoft.com/office/drawing/2014/chart" uri="{C3380CC4-5D6E-409C-BE32-E72D297353CC}">
              <c16:uniqueId val="{0000004A-4D72-4A42-8972-2E3708ECE136}"/>
            </c:ext>
          </c:extLst>
        </c:ser>
        <c:ser>
          <c:idx val="74"/>
          <c:order val="74"/>
          <c:spPr>
            <a:ln w="12700">
              <a:solidFill>
                <a:srgbClr val="DD0806"/>
              </a:solidFill>
              <a:prstDash val="solid"/>
            </a:ln>
          </c:spPr>
          <c:marker>
            <c:symbol val="none"/>
          </c:marker>
          <c:xVal>
            <c:numRef>
              <c:f>PlotDat4!$EU$1:$EU$31</c:f>
              <c:numCache>
                <c:formatCode>General</c:formatCode>
                <c:ptCount val="31"/>
                <c:pt idx="0">
                  <c:v>14.72641414342378</c:v>
                </c:pt>
                <c:pt idx="1">
                  <c:v>14.712464645996965</c:v>
                </c:pt>
                <c:pt idx="2">
                  <c:v>14.671310456623319</c:v>
                </c:pt>
                <c:pt idx="3">
                  <c:v>14.604750210858178</c:v>
                </c:pt>
                <c:pt idx="4">
                  <c:v>14.515692910832978</c:v>
                </c:pt>
                <c:pt idx="5">
                  <c:v>14.408030787903156</c:v>
                </c:pt>
                <c:pt idx="6">
                  <c:v>14.286469193460929</c:v>
                </c:pt>
                <c:pt idx="7">
                  <c:v>14.156320952500671</c:v>
                </c:pt>
                <c:pt idx="8">
                  <c:v>14.023274167672895</c:v>
                </c:pt>
                <c:pt idx="9">
                  <c:v>13.893143621903882</c:v>
                </c:pt>
                <c:pt idx="10">
                  <c:v>13.771616644479375</c:v>
                </c:pt>
                <c:pt idx="11">
                  <c:v>13.664004547463962</c:v>
                </c:pt>
                <c:pt idx="12">
                  <c:v>13.575010495877352</c:v>
                </c:pt>
                <c:pt idx="13">
                  <c:v>13.508523956814717</c:v>
                </c:pt>
                <c:pt idx="14">
                  <c:v>13.467450711070905</c:v>
                </c:pt>
                <c:pt idx="15">
                  <c:v>13.45358585657622</c:v>
                </c:pt>
                <c:pt idx="16">
                  <c:v>13.467535354003035</c:v>
                </c:pt>
                <c:pt idx="17">
                  <c:v>13.508689543376681</c:v>
                </c:pt>
                <c:pt idx="18">
                  <c:v>13.575249789141822</c:v>
                </c:pt>
                <c:pt idx="19">
                  <c:v>13.664307089167021</c:v>
                </c:pt>
                <c:pt idx="20">
                  <c:v>13.771969212096844</c:v>
                </c:pt>
                <c:pt idx="21">
                  <c:v>13.89353080653907</c:v>
                </c:pt>
                <c:pt idx="22">
                  <c:v>14.023679047499328</c:v>
                </c:pt>
                <c:pt idx="23">
                  <c:v>14.156725832327103</c:v>
                </c:pt>
                <c:pt idx="24">
                  <c:v>14.286856378096118</c:v>
                </c:pt>
                <c:pt idx="25">
                  <c:v>14.408383355520625</c:v>
                </c:pt>
                <c:pt idx="26">
                  <c:v>14.515995452536036</c:v>
                </c:pt>
                <c:pt idx="27">
                  <c:v>14.604989504122647</c:v>
                </c:pt>
                <c:pt idx="28">
                  <c:v>14.671476043185283</c:v>
                </c:pt>
                <c:pt idx="29">
                  <c:v>14.712549288929095</c:v>
                </c:pt>
                <c:pt idx="30">
                  <c:v>14.72641414342378</c:v>
                </c:pt>
              </c:numCache>
            </c:numRef>
          </c:xVal>
          <c:yVal>
            <c:numRef>
              <c:f>PlotDat4!$EV$1:$EV$31</c:f>
              <c:numCache>
                <c:formatCode>General</c:formatCode>
                <c:ptCount val="31"/>
                <c:pt idx="0">
                  <c:v>0.54481803206548152</c:v>
                </c:pt>
                <c:pt idx="1">
                  <c:v>0.54767975759672649</c:v>
                </c:pt>
                <c:pt idx="2">
                  <c:v>0.55003102167529949</c:v>
                </c:pt>
                <c:pt idx="3">
                  <c:v>0.55176906277835003</c:v>
                </c:pt>
                <c:pt idx="4">
                  <c:v>0.55281792016962805</c:v>
                </c:pt>
                <c:pt idx="5">
                  <c:v>0.55313175374815871</c:v>
                </c:pt>
                <c:pt idx="6">
                  <c:v>0.55269684748061965</c:v>
                </c:pt>
                <c:pt idx="7">
                  <c:v>0.55153220885781407</c:v>
                </c:pt>
                <c:pt idx="8">
                  <c:v>0.54968873817611474</c:v>
                </c:pt>
                <c:pt idx="9">
                  <c:v>0.54724700395026571</c:v>
                </c:pt>
                <c:pt idx="10">
                  <c:v>0.54431372168267733</c:v>
                </c:pt>
                <c:pt idx="11">
                  <c:v>0.54101708988389319</c:v>
                </c:pt>
                <c:pt idx="12">
                  <c:v>0.53750118718251461</c:v>
                </c:pt>
                <c:pt idx="13">
                  <c:v>0.53391967539776475</c:v>
                </c:pt>
                <c:pt idx="14">
                  <c:v>0.53042908378063769</c:v>
                </c:pt>
                <c:pt idx="15">
                  <c:v>0.52718196793451855</c:v>
                </c:pt>
                <c:pt idx="16">
                  <c:v>0.52432024240327357</c:v>
                </c:pt>
                <c:pt idx="17">
                  <c:v>0.52196897832470057</c:v>
                </c:pt>
                <c:pt idx="18">
                  <c:v>0.52023093722165015</c:v>
                </c:pt>
                <c:pt idx="19">
                  <c:v>0.51918207983037201</c:v>
                </c:pt>
                <c:pt idx="20">
                  <c:v>0.51886824625184136</c:v>
                </c:pt>
                <c:pt idx="21">
                  <c:v>0.51930315251938042</c:v>
                </c:pt>
                <c:pt idx="22">
                  <c:v>0.520467791142186</c:v>
                </c:pt>
                <c:pt idx="23">
                  <c:v>0.52231126182388532</c:v>
                </c:pt>
                <c:pt idx="24">
                  <c:v>0.52475299604973435</c:v>
                </c:pt>
                <c:pt idx="25">
                  <c:v>0.52768627831732273</c:v>
                </c:pt>
                <c:pt idx="26">
                  <c:v>0.53098291011610688</c:v>
                </c:pt>
                <c:pt idx="27">
                  <c:v>0.53449881281748546</c:v>
                </c:pt>
                <c:pt idx="28">
                  <c:v>0.53808032460223532</c:v>
                </c:pt>
                <c:pt idx="29">
                  <c:v>0.54157091621936237</c:v>
                </c:pt>
                <c:pt idx="30">
                  <c:v>0.54481803206548152</c:v>
                </c:pt>
              </c:numCache>
            </c:numRef>
          </c:yVal>
          <c:smooth val="1"/>
          <c:extLst>
            <c:ext xmlns:c16="http://schemas.microsoft.com/office/drawing/2014/chart" uri="{C3380CC4-5D6E-409C-BE32-E72D297353CC}">
              <c16:uniqueId val="{0000004B-4D72-4A42-8972-2E3708ECE136}"/>
            </c:ext>
          </c:extLst>
        </c:ser>
        <c:ser>
          <c:idx val="75"/>
          <c:order val="75"/>
          <c:spPr>
            <a:ln w="12700">
              <a:solidFill>
                <a:srgbClr val="DD0806"/>
              </a:solidFill>
              <a:prstDash val="solid"/>
            </a:ln>
          </c:spPr>
          <c:marker>
            <c:symbol val="none"/>
          </c:marker>
          <c:xVal>
            <c:numRef>
              <c:f>PlotDat4!$EW$1:$EW$23</c:f>
              <c:numCache>
                <c:formatCode>General</c:formatCode>
                <c:ptCount val="23"/>
                <c:pt idx="0">
                  <c:v>14.397310629138781</c:v>
                </c:pt>
                <c:pt idx="1">
                  <c:v>14.377961515271902</c:v>
                </c:pt>
                <c:pt idx="2">
                  <c:v>14.321511083039697</c:v>
                </c:pt>
                <c:pt idx="3">
                  <c:v>14.232532610737969</c:v>
                </c:pt>
                <c:pt idx="4">
                  <c:v>14.118234605017255</c:v>
                </c:pt>
                <c:pt idx="5">
                  <c:v>13.987876810544634</c:v>
                </c:pt>
                <c:pt idx="6">
                  <c:v>13.852020040560623</c:v>
                </c:pt>
                <c:pt idx="7">
                  <c:v>13.721670602598005</c:v>
                </c:pt>
                <c:pt idx="8">
                  <c:v>13.607388632902552</c:v>
                </c:pt>
                <c:pt idx="9">
                  <c:v>13.518432576997949</c:v>
                </c:pt>
                <c:pt idx="10">
                  <c:v>13.462009125491551</c:v>
                </c:pt>
                <c:pt idx="11">
                  <c:v>13.442689370861219</c:v>
                </c:pt>
                <c:pt idx="12">
                  <c:v>13.462038484728097</c:v>
                </c:pt>
                <c:pt idx="13">
                  <c:v>13.518488916960305</c:v>
                </c:pt>
                <c:pt idx="14">
                  <c:v>13.607467389262032</c:v>
                </c:pt>
                <c:pt idx="15">
                  <c:v>13.721765394982745</c:v>
                </c:pt>
                <c:pt idx="16">
                  <c:v>13.852123189455366</c:v>
                </c:pt>
                <c:pt idx="17">
                  <c:v>13.987979959439377</c:v>
                </c:pt>
                <c:pt idx="18">
                  <c:v>14.118329397401995</c:v>
                </c:pt>
                <c:pt idx="19">
                  <c:v>14.232611367097448</c:v>
                </c:pt>
                <c:pt idx="20">
                  <c:v>14.321567423002051</c:v>
                </c:pt>
                <c:pt idx="21">
                  <c:v>14.377990874508448</c:v>
                </c:pt>
                <c:pt idx="22">
                  <c:v>14.397310629138781</c:v>
                </c:pt>
              </c:numCache>
            </c:numRef>
          </c:xVal>
          <c:yVal>
            <c:numRef>
              <c:f>PlotDat4!$EX$1:$EX$23</c:f>
              <c:numCache>
                <c:formatCode>General</c:formatCode>
                <c:ptCount val="23"/>
                <c:pt idx="0">
                  <c:v>0.52077552302128538</c:v>
                </c:pt>
                <c:pt idx="1">
                  <c:v>0.52265076392145182</c:v>
                </c:pt>
                <c:pt idx="2">
                  <c:v>0.52409251775092058</c:v>
                </c:pt>
                <c:pt idx="3">
                  <c:v>0.52498398218886821</c:v>
                </c:pt>
                <c:pt idx="4">
                  <c:v>0.52525293608827539</c:v>
                </c:pt>
                <c:pt idx="5">
                  <c:v>0.52487759040374271</c:v>
                </c:pt>
                <c:pt idx="6">
                  <c:v>0.52388835341036399</c:v>
                </c:pt>
                <c:pt idx="7">
                  <c:v>0.52236536720612414</c:v>
                </c:pt>
                <c:pt idx="8">
                  <c:v>0.52043201507574277</c:v>
                </c:pt>
                <c:pt idx="9">
                  <c:v>0.51824492571073566</c:v>
                </c:pt>
                <c:pt idx="10">
                  <c:v>0.51598128408433419</c:v>
                </c:pt>
                <c:pt idx="11">
                  <c:v>0.51382447697871458</c:v>
                </c:pt>
                <c:pt idx="12">
                  <c:v>0.51194923607854814</c:v>
                </c:pt>
                <c:pt idx="13">
                  <c:v>0.51050748224907938</c:v>
                </c:pt>
                <c:pt idx="14">
                  <c:v>0.50961601781113175</c:v>
                </c:pt>
                <c:pt idx="15">
                  <c:v>0.50934706391172457</c:v>
                </c:pt>
                <c:pt idx="16">
                  <c:v>0.50972240959625725</c:v>
                </c:pt>
                <c:pt idx="17">
                  <c:v>0.51071164658963597</c:v>
                </c:pt>
                <c:pt idx="18">
                  <c:v>0.51223463279387582</c:v>
                </c:pt>
                <c:pt idx="19">
                  <c:v>0.51416798492425719</c:v>
                </c:pt>
                <c:pt idx="20">
                  <c:v>0.51635507428926442</c:v>
                </c:pt>
                <c:pt idx="21">
                  <c:v>0.51861871591566577</c:v>
                </c:pt>
                <c:pt idx="22">
                  <c:v>0.52077552302128538</c:v>
                </c:pt>
              </c:numCache>
            </c:numRef>
          </c:yVal>
          <c:smooth val="1"/>
          <c:extLst>
            <c:ext xmlns:c16="http://schemas.microsoft.com/office/drawing/2014/chart" uri="{C3380CC4-5D6E-409C-BE32-E72D297353CC}">
              <c16:uniqueId val="{0000004C-4D72-4A42-8972-2E3708ECE136}"/>
            </c:ext>
          </c:extLst>
        </c:ser>
        <c:ser>
          <c:idx val="76"/>
          <c:order val="76"/>
          <c:spPr>
            <a:ln w="12700">
              <a:solidFill>
                <a:srgbClr val="DD0806"/>
              </a:solidFill>
              <a:prstDash val="solid"/>
            </a:ln>
          </c:spPr>
          <c:marker>
            <c:symbol val="none"/>
          </c:marker>
          <c:xVal>
            <c:numRef>
              <c:f>PlotDat4!$EY$1:$EY$23</c:f>
              <c:numCache>
                <c:formatCode>General</c:formatCode>
                <c:ptCount val="23"/>
                <c:pt idx="0">
                  <c:v>13.920594426569393</c:v>
                </c:pt>
                <c:pt idx="1">
                  <c:v>13.902732884569739</c:v>
                </c:pt>
                <c:pt idx="2">
                  <c:v>13.850624038351512</c:v>
                </c:pt>
                <c:pt idx="3">
                  <c:v>13.768489436732072</c:v>
                </c:pt>
                <c:pt idx="4">
                  <c:v>13.662983136661344</c:v>
                </c:pt>
                <c:pt idx="5">
                  <c:v>13.542652631100928</c:v>
                </c:pt>
                <c:pt idx="6">
                  <c:v>13.417246381978261</c:v>
                </c:pt>
                <c:pt idx="7">
                  <c:v>13.296924057777577</c:v>
                </c:pt>
                <c:pt idx="8">
                  <c:v>13.191433457621203</c:v>
                </c:pt>
                <c:pt idx="9">
                  <c:v>13.109320802557052</c:v>
                </c:pt>
                <c:pt idx="10">
                  <c:v>13.057238371555657</c:v>
                </c:pt>
                <c:pt idx="11">
                  <c:v>13.039405573430608</c:v>
                </c:pt>
                <c:pt idx="12">
                  <c:v>13.057267115430262</c:v>
                </c:pt>
                <c:pt idx="13">
                  <c:v>13.109375961648489</c:v>
                </c:pt>
                <c:pt idx="14">
                  <c:v>13.191510563267929</c:v>
                </c:pt>
                <c:pt idx="15">
                  <c:v>13.297016863338659</c:v>
                </c:pt>
                <c:pt idx="16">
                  <c:v>13.417347368899073</c:v>
                </c:pt>
                <c:pt idx="17">
                  <c:v>13.54275361802174</c:v>
                </c:pt>
                <c:pt idx="18">
                  <c:v>13.663075942222424</c:v>
                </c:pt>
                <c:pt idx="19">
                  <c:v>13.768566542378798</c:v>
                </c:pt>
                <c:pt idx="20">
                  <c:v>13.85067919744295</c:v>
                </c:pt>
                <c:pt idx="21">
                  <c:v>13.902761628444344</c:v>
                </c:pt>
                <c:pt idx="22">
                  <c:v>13.920594426569393</c:v>
                </c:pt>
              </c:numCache>
            </c:numRef>
          </c:xVal>
          <c:yVal>
            <c:numRef>
              <c:f>PlotDat4!$EZ$1:$EZ$23</c:f>
              <c:numCache>
                <c:formatCode>General</c:formatCode>
                <c:ptCount val="23"/>
                <c:pt idx="0">
                  <c:v>0.52360502393782338</c:v>
                </c:pt>
                <c:pt idx="1">
                  <c:v>0.52545090720930143</c:v>
                </c:pt>
                <c:pt idx="2">
                  <c:v>0.52688759601758373</c:v>
                </c:pt>
                <c:pt idx="3">
                  <c:v>0.52779869837974047</c:v>
                </c:pt>
                <c:pt idx="4">
                  <c:v>0.5281104022009242</c:v>
                </c:pt>
                <c:pt idx="5">
                  <c:v>0.52779745509131648</c:v>
                </c:pt>
                <c:pt idx="6">
                  <c:v>0.52688521016456979</c:v>
                </c:pt>
                <c:pt idx="7">
                  <c:v>0.52544757207931958</c:v>
                </c:pt>
                <c:pt idx="8">
                  <c:v>0.52360100972326995</c:v>
                </c:pt>
                <c:pt idx="9">
                  <c:v>0.52149512059657877</c:v>
                </c:pt>
                <c:pt idx="10">
                  <c:v>0.51930051131208577</c:v>
                </c:pt>
                <c:pt idx="11">
                  <c:v>0.51719497606217657</c:v>
                </c:pt>
                <c:pt idx="12">
                  <c:v>0.51534909279069852</c:v>
                </c:pt>
                <c:pt idx="13">
                  <c:v>0.51391240398241622</c:v>
                </c:pt>
                <c:pt idx="14">
                  <c:v>0.51300130162025948</c:v>
                </c:pt>
                <c:pt idx="15">
                  <c:v>0.51268959779907575</c:v>
                </c:pt>
                <c:pt idx="16">
                  <c:v>0.51300254490868347</c:v>
                </c:pt>
                <c:pt idx="17">
                  <c:v>0.51391478983543015</c:v>
                </c:pt>
                <c:pt idx="18">
                  <c:v>0.51535242792068037</c:v>
                </c:pt>
                <c:pt idx="19">
                  <c:v>0.51719899027673</c:v>
                </c:pt>
                <c:pt idx="20">
                  <c:v>0.51930487940342118</c:v>
                </c:pt>
                <c:pt idx="21">
                  <c:v>0.52149948868791418</c:v>
                </c:pt>
                <c:pt idx="22">
                  <c:v>0.52360502393782338</c:v>
                </c:pt>
              </c:numCache>
            </c:numRef>
          </c:yVal>
          <c:smooth val="1"/>
          <c:extLst>
            <c:ext xmlns:c16="http://schemas.microsoft.com/office/drawing/2014/chart" uri="{C3380CC4-5D6E-409C-BE32-E72D297353CC}">
              <c16:uniqueId val="{0000004D-4D72-4A42-8972-2E3708ECE136}"/>
            </c:ext>
          </c:extLst>
        </c:ser>
        <c:ser>
          <c:idx val="77"/>
          <c:order val="77"/>
          <c:spPr>
            <a:ln w="12700">
              <a:solidFill>
                <a:srgbClr val="DD0806"/>
              </a:solidFill>
              <a:prstDash val="solid"/>
            </a:ln>
          </c:spPr>
          <c:marker>
            <c:symbol val="none"/>
          </c:marker>
          <c:xVal>
            <c:numRef>
              <c:f>PlotDat4!$FA$1:$FA$23</c:f>
              <c:numCache>
                <c:formatCode>General</c:formatCode>
                <c:ptCount val="23"/>
                <c:pt idx="0">
                  <c:v>15.488504297075226</c:v>
                </c:pt>
                <c:pt idx="1">
                  <c:v>15.466669064425611</c:v>
                </c:pt>
                <c:pt idx="2">
                  <c:v>15.402976376925473</c:v>
                </c:pt>
                <c:pt idx="3">
                  <c:v>15.302586237321076</c:v>
                </c:pt>
                <c:pt idx="4">
                  <c:v>15.173631657680021</c:v>
                </c:pt>
                <c:pt idx="5">
                  <c:v>15.026559771122407</c:v>
                </c:pt>
                <c:pt idx="6">
                  <c:v>14.873285467226948</c:v>
                </c:pt>
                <c:pt idx="7">
                  <c:v>14.726226118537866</c:v>
                </c:pt>
                <c:pt idx="8">
                  <c:v>14.597295598890332</c:v>
                </c:pt>
                <c:pt idx="9">
                  <c:v>14.49693909220686</c:v>
                </c:pt>
                <c:pt idx="10">
                  <c:v>14.433286885815823</c:v>
                </c:pt>
                <c:pt idx="11">
                  <c:v>14.411495702924773</c:v>
                </c:pt>
                <c:pt idx="12">
                  <c:v>14.433330935574388</c:v>
                </c:pt>
                <c:pt idx="13">
                  <c:v>14.497023623074526</c:v>
                </c:pt>
                <c:pt idx="14">
                  <c:v>14.597413762678922</c:v>
                </c:pt>
                <c:pt idx="15">
                  <c:v>14.726368342319978</c:v>
                </c:pt>
                <c:pt idx="16">
                  <c:v>14.873440228877591</c:v>
                </c:pt>
                <c:pt idx="17">
                  <c:v>15.026714532773051</c:v>
                </c:pt>
                <c:pt idx="18">
                  <c:v>15.173773881462132</c:v>
                </c:pt>
                <c:pt idx="19">
                  <c:v>15.302704401109667</c:v>
                </c:pt>
                <c:pt idx="20">
                  <c:v>15.403060907793138</c:v>
                </c:pt>
                <c:pt idx="21">
                  <c:v>15.466713114184175</c:v>
                </c:pt>
                <c:pt idx="22">
                  <c:v>15.488504297075226</c:v>
                </c:pt>
              </c:numCache>
            </c:numRef>
          </c:xVal>
          <c:yVal>
            <c:numRef>
              <c:f>PlotDat4!$FB$1:$FB$23</c:f>
              <c:numCache>
                <c:formatCode>General</c:formatCode>
                <c:ptCount val="23"/>
                <c:pt idx="0">
                  <c:v>0.54741002468504263</c:v>
                </c:pt>
                <c:pt idx="1">
                  <c:v>0.54893659112773951</c:v>
                </c:pt>
                <c:pt idx="2">
                  <c:v>0.54980397934743763</c:v>
                </c:pt>
                <c:pt idx="3">
                  <c:v>0.54994191870913345</c:v>
                </c:pt>
                <c:pt idx="4">
                  <c:v>0.5493392341860992</c:v>
                </c:pt>
                <c:pt idx="5">
                  <c:v>0.54804475169408839</c:v>
                </c:pt>
                <c:pt idx="6">
                  <c:v>0.54616334250601983</c:v>
                </c:pt>
                <c:pt idx="7">
                  <c:v>0.54384742720513968</c:v>
                </c:pt>
                <c:pt idx="8">
                  <c:v>0.54128462747584649</c:v>
                </c:pt>
                <c:pt idx="9">
                  <c:v>0.5386825661106508</c:v>
                </c:pt>
                <c:pt idx="10">
                  <c:v>0.53625204664630599</c:v>
                </c:pt>
                <c:pt idx="11">
                  <c:v>0.53418997531495727</c:v>
                </c:pt>
                <c:pt idx="12">
                  <c:v>0.53266340887226038</c:v>
                </c:pt>
                <c:pt idx="13">
                  <c:v>0.53179602065256226</c:v>
                </c:pt>
                <c:pt idx="14">
                  <c:v>0.53165808129086645</c:v>
                </c:pt>
                <c:pt idx="15">
                  <c:v>0.53226076581390069</c:v>
                </c:pt>
                <c:pt idx="16">
                  <c:v>0.5335552483059115</c:v>
                </c:pt>
                <c:pt idx="17">
                  <c:v>0.53543665749398006</c:v>
                </c:pt>
                <c:pt idx="18">
                  <c:v>0.53775257279486022</c:v>
                </c:pt>
                <c:pt idx="19">
                  <c:v>0.5403153725241534</c:v>
                </c:pt>
                <c:pt idx="20">
                  <c:v>0.5429174338893491</c:v>
                </c:pt>
                <c:pt idx="21">
                  <c:v>0.54534795335369401</c:v>
                </c:pt>
                <c:pt idx="22">
                  <c:v>0.54741002468504263</c:v>
                </c:pt>
              </c:numCache>
            </c:numRef>
          </c:yVal>
          <c:smooth val="1"/>
          <c:extLst>
            <c:ext xmlns:c16="http://schemas.microsoft.com/office/drawing/2014/chart" uri="{C3380CC4-5D6E-409C-BE32-E72D297353CC}">
              <c16:uniqueId val="{0000004E-4D72-4A42-8972-2E3708ECE136}"/>
            </c:ext>
          </c:extLst>
        </c:ser>
        <c:ser>
          <c:idx val="78"/>
          <c:order val="78"/>
          <c:spPr>
            <a:ln w="12700">
              <a:solidFill>
                <a:srgbClr val="DD0806"/>
              </a:solidFill>
              <a:prstDash val="solid"/>
            </a:ln>
          </c:spPr>
          <c:marker>
            <c:symbol val="none"/>
          </c:marker>
          <c:xVal>
            <c:numRef>
              <c:f>PlotDat4!$FC$1:$FC$23</c:f>
              <c:numCache>
                <c:formatCode>General</c:formatCode>
                <c:ptCount val="23"/>
                <c:pt idx="0">
                  <c:v>14.496265559605023</c:v>
                </c:pt>
                <c:pt idx="1">
                  <c:v>14.474920699355021</c:v>
                </c:pt>
                <c:pt idx="2">
                  <c:v>14.412670166922299</c:v>
                </c:pt>
                <c:pt idx="3">
                  <c:v>14.314557130226383</c:v>
                </c:pt>
                <c:pt idx="4">
                  <c:v>14.188530123999682</c:v>
                </c:pt>
                <c:pt idx="5">
                  <c:v>14.044799106775216</c:v>
                </c:pt>
                <c:pt idx="6">
                  <c:v>13.895008310767238</c:v>
                </c:pt>
                <c:pt idx="7">
                  <c:v>13.751292895428151</c:v>
                </c:pt>
                <c:pt idx="8">
                  <c:v>13.62529582900024</c:v>
                </c:pt>
                <c:pt idx="9">
                  <c:v>13.52722464447209</c:v>
                </c:pt>
                <c:pt idx="10">
                  <c:v>13.465024485962381</c:v>
                </c:pt>
                <c:pt idx="11">
                  <c:v>13.443734440394978</c:v>
                </c:pt>
                <c:pt idx="12">
                  <c:v>13.46507930064498</c:v>
                </c:pt>
                <c:pt idx="13">
                  <c:v>13.527329833077705</c:v>
                </c:pt>
                <c:pt idx="14">
                  <c:v>13.62544286977362</c:v>
                </c:pt>
                <c:pt idx="15">
                  <c:v>13.751469876000321</c:v>
                </c:pt>
                <c:pt idx="16">
                  <c:v>13.895200893224787</c:v>
                </c:pt>
                <c:pt idx="17">
                  <c:v>14.044991689232765</c:v>
                </c:pt>
                <c:pt idx="18">
                  <c:v>14.188707104571851</c:v>
                </c:pt>
                <c:pt idx="19">
                  <c:v>14.314704170999761</c:v>
                </c:pt>
                <c:pt idx="20">
                  <c:v>14.412775355527911</c:v>
                </c:pt>
                <c:pt idx="21">
                  <c:v>14.474975514037622</c:v>
                </c:pt>
                <c:pt idx="22">
                  <c:v>14.496265559605023</c:v>
                </c:pt>
              </c:numCache>
            </c:numRef>
          </c:xVal>
          <c:yVal>
            <c:numRef>
              <c:f>PlotDat4!$FD$1:$FD$23</c:f>
              <c:numCache>
                <c:formatCode>General</c:formatCode>
                <c:ptCount val="23"/>
                <c:pt idx="0">
                  <c:v>0.54262285206226124</c:v>
                </c:pt>
                <c:pt idx="1">
                  <c:v>0.54449597884779621</c:v>
                </c:pt>
                <c:pt idx="2">
                  <c:v>0.54567271054933741</c:v>
                </c:pt>
                <c:pt idx="3">
                  <c:v>0.54605771536271885</c:v>
                </c:pt>
                <c:pt idx="4">
                  <c:v>0.54561980248767217</c:v>
                </c:pt>
                <c:pt idx="5">
                  <c:v>0.54439444902096534</c:v>
                </c:pt>
                <c:pt idx="6">
                  <c:v>0.54248092581301355</c:v>
                </c:pt>
                <c:pt idx="7">
                  <c:v>0.54003425513396419</c:v>
                </c:pt>
                <c:pt idx="8">
                  <c:v>0.53725265169132297</c:v>
                </c:pt>
                <c:pt idx="9">
                  <c:v>0.53436146445318022</c:v>
                </c:pt>
                <c:pt idx="10">
                  <c:v>0.53159492021501764</c:v>
                </c:pt>
                <c:pt idx="11">
                  <c:v>0.52917714793773885</c:v>
                </c:pt>
                <c:pt idx="12">
                  <c:v>0.52730402115220387</c:v>
                </c:pt>
                <c:pt idx="13">
                  <c:v>0.52612728945066267</c:v>
                </c:pt>
                <c:pt idx="14">
                  <c:v>0.52574228463728123</c:v>
                </c:pt>
                <c:pt idx="15">
                  <c:v>0.52618019751232792</c:v>
                </c:pt>
                <c:pt idx="16">
                  <c:v>0.52740555097903474</c:v>
                </c:pt>
                <c:pt idx="17">
                  <c:v>0.52931907418698654</c:v>
                </c:pt>
                <c:pt idx="18">
                  <c:v>0.53176574486603589</c:v>
                </c:pt>
                <c:pt idx="19">
                  <c:v>0.53454734830867712</c:v>
                </c:pt>
                <c:pt idx="20">
                  <c:v>0.53743853554681986</c:v>
                </c:pt>
                <c:pt idx="21">
                  <c:v>0.54020507978498256</c:v>
                </c:pt>
                <c:pt idx="22">
                  <c:v>0.54262285206226124</c:v>
                </c:pt>
              </c:numCache>
            </c:numRef>
          </c:yVal>
          <c:smooth val="1"/>
          <c:extLst>
            <c:ext xmlns:c16="http://schemas.microsoft.com/office/drawing/2014/chart" uri="{C3380CC4-5D6E-409C-BE32-E72D297353CC}">
              <c16:uniqueId val="{0000004F-4D72-4A42-8972-2E3708ECE136}"/>
            </c:ext>
          </c:extLst>
        </c:ser>
        <c:ser>
          <c:idx val="79"/>
          <c:order val="79"/>
          <c:spPr>
            <a:ln w="12700">
              <a:solidFill>
                <a:srgbClr val="DD0806"/>
              </a:solidFill>
              <a:prstDash val="solid"/>
            </a:ln>
          </c:spPr>
          <c:marker>
            <c:symbol val="none"/>
          </c:marker>
          <c:xVal>
            <c:numRef>
              <c:f>PlotDat4!$FE$1:$FE$23</c:f>
              <c:numCache>
                <c:formatCode>General</c:formatCode>
                <c:ptCount val="23"/>
                <c:pt idx="0">
                  <c:v>13.944026823296808</c:v>
                </c:pt>
                <c:pt idx="1">
                  <c:v>13.923174966906894</c:v>
                </c:pt>
                <c:pt idx="2">
                  <c:v>13.862369007722647</c:v>
                </c:pt>
                <c:pt idx="3">
                  <c:v>13.766535082930208</c:v>
                </c:pt>
                <c:pt idx="4">
                  <c:v>13.643437087169968</c:v>
                </c:pt>
                <c:pt idx="5">
                  <c:v>13.50304768796645</c:v>
                </c:pt>
                <c:pt idx="6">
                  <c:v>13.356740399515219</c:v>
                </c:pt>
                <c:pt idx="7">
                  <c:v>13.216368168203644</c:v>
                </c:pt>
                <c:pt idx="8">
                  <c:v>13.093303117386785</c:v>
                </c:pt>
                <c:pt idx="9">
                  <c:v>12.997515245585786</c:v>
                </c:pt>
                <c:pt idx="10">
                  <c:v>12.936764716501557</c:v>
                </c:pt>
                <c:pt idx="11">
                  <c:v>12.915973176703192</c:v>
                </c:pt>
                <c:pt idx="12">
                  <c:v>12.936825033093106</c:v>
                </c:pt>
                <c:pt idx="13">
                  <c:v>12.997630992277355</c:v>
                </c:pt>
                <c:pt idx="14">
                  <c:v>13.093464917069792</c:v>
                </c:pt>
                <c:pt idx="15">
                  <c:v>13.216562912830032</c:v>
                </c:pt>
                <c:pt idx="16">
                  <c:v>13.356952312033549</c:v>
                </c:pt>
                <c:pt idx="17">
                  <c:v>13.503259600484782</c:v>
                </c:pt>
                <c:pt idx="18">
                  <c:v>13.643631831796357</c:v>
                </c:pt>
                <c:pt idx="19">
                  <c:v>13.766696882613214</c:v>
                </c:pt>
                <c:pt idx="20">
                  <c:v>13.862484754414213</c:v>
                </c:pt>
                <c:pt idx="21">
                  <c:v>13.923235283498443</c:v>
                </c:pt>
                <c:pt idx="22">
                  <c:v>13.944026823296808</c:v>
                </c:pt>
              </c:numCache>
            </c:numRef>
          </c:xVal>
          <c:yVal>
            <c:numRef>
              <c:f>PlotDat4!$FF$1:$FF$23</c:f>
              <c:numCache>
                <c:formatCode>General</c:formatCode>
                <c:ptCount val="23"/>
                <c:pt idx="0">
                  <c:v>0.52950202124558521</c:v>
                </c:pt>
                <c:pt idx="1">
                  <c:v>0.53143234704658115</c:v>
                </c:pt>
                <c:pt idx="2">
                  <c:v>0.53263902721257628</c:v>
                </c:pt>
                <c:pt idx="3">
                  <c:v>0.53302430369292519</c:v>
                </c:pt>
                <c:pt idx="4">
                  <c:v>0.53255696367851735</c:v>
                </c:pt>
                <c:pt idx="5">
                  <c:v>0.53127486827794201</c:v>
                </c:pt>
                <c:pt idx="6">
                  <c:v>0.5292818852356389</c:v>
                </c:pt>
                <c:pt idx="7">
                  <c:v>0.5267394741849688</c:v>
                </c:pt>
                <c:pt idx="8">
                  <c:v>0.52385360614895626</c:v>
                </c:pt>
                <c:pt idx="9">
                  <c:v>0.52085807699296116</c:v>
                </c:pt>
                <c:pt idx="10">
                  <c:v>0.51799556667410407</c:v>
                </c:pt>
                <c:pt idx="11">
                  <c:v>0.51549797875441472</c:v>
                </c:pt>
                <c:pt idx="12">
                  <c:v>0.51356765295341877</c:v>
                </c:pt>
                <c:pt idx="13">
                  <c:v>0.51236097278742365</c:v>
                </c:pt>
                <c:pt idx="14">
                  <c:v>0.51197569630707473</c:v>
                </c:pt>
                <c:pt idx="15">
                  <c:v>0.51244303632148258</c:v>
                </c:pt>
                <c:pt idx="16">
                  <c:v>0.51372513172205791</c:v>
                </c:pt>
                <c:pt idx="17">
                  <c:v>0.51571811476436102</c:v>
                </c:pt>
                <c:pt idx="18">
                  <c:v>0.51826052581503113</c:v>
                </c:pt>
                <c:pt idx="19">
                  <c:v>0.52114639385104367</c:v>
                </c:pt>
                <c:pt idx="20">
                  <c:v>0.52414192300703877</c:v>
                </c:pt>
                <c:pt idx="21">
                  <c:v>0.52700443332589586</c:v>
                </c:pt>
                <c:pt idx="22">
                  <c:v>0.52950202124558521</c:v>
                </c:pt>
              </c:numCache>
            </c:numRef>
          </c:yVal>
          <c:smooth val="1"/>
          <c:extLst>
            <c:ext xmlns:c16="http://schemas.microsoft.com/office/drawing/2014/chart" uri="{C3380CC4-5D6E-409C-BE32-E72D297353CC}">
              <c16:uniqueId val="{00000050-4D72-4A42-8972-2E3708ECE136}"/>
            </c:ext>
          </c:extLst>
        </c:ser>
        <c:ser>
          <c:idx val="80"/>
          <c:order val="80"/>
          <c:spPr>
            <a:ln w="12700">
              <a:solidFill>
                <a:srgbClr val="DD0806"/>
              </a:solidFill>
              <a:prstDash val="solid"/>
            </a:ln>
          </c:spPr>
          <c:marker>
            <c:symbol val="none"/>
          </c:marker>
          <c:xVal>
            <c:numRef>
              <c:f>PlotDat4!$FG$1:$FG$23</c:f>
              <c:numCache>
                <c:formatCode>General</c:formatCode>
                <c:ptCount val="23"/>
                <c:pt idx="0">
                  <c:v>15.446265554006636</c:v>
                </c:pt>
                <c:pt idx="1">
                  <c:v>15.424913189101888</c:v>
                </c:pt>
                <c:pt idx="2">
                  <c:v>15.36265576045046</c:v>
                </c:pt>
                <c:pt idx="3">
                  <c:v>15.264536994662512</c:v>
                </c:pt>
                <c:pt idx="4">
                  <c:v>15.13850589060741</c:v>
                </c:pt>
                <c:pt idx="5">
                  <c:v>14.994772738799863</c:v>
                </c:pt>
                <c:pt idx="6">
                  <c:v>14.844981944385353</c:v>
                </c:pt>
                <c:pt idx="7">
                  <c:v>14.701268666687186</c:v>
                </c:pt>
                <c:pt idx="8">
                  <c:v>14.575275700768694</c:v>
                </c:pt>
                <c:pt idx="9">
                  <c:v>14.477210247419576</c:v>
                </c:pt>
                <c:pt idx="10">
                  <c:v>14.41501698645247</c:v>
                </c:pt>
                <c:pt idx="11">
                  <c:v>14.393734445993363</c:v>
                </c:pt>
                <c:pt idx="12">
                  <c:v>14.415086810898112</c:v>
                </c:pt>
                <c:pt idx="13">
                  <c:v>14.47734423954954</c:v>
                </c:pt>
                <c:pt idx="14">
                  <c:v>14.57546300533749</c:v>
                </c:pt>
                <c:pt idx="15">
                  <c:v>14.701494109392591</c:v>
                </c:pt>
                <c:pt idx="16">
                  <c:v>14.845227261200137</c:v>
                </c:pt>
                <c:pt idx="17">
                  <c:v>14.995018055614647</c:v>
                </c:pt>
                <c:pt idx="18">
                  <c:v>15.138731333312816</c:v>
                </c:pt>
                <c:pt idx="19">
                  <c:v>15.264724299231306</c:v>
                </c:pt>
                <c:pt idx="20">
                  <c:v>15.362789752580424</c:v>
                </c:pt>
                <c:pt idx="21">
                  <c:v>15.42498301354753</c:v>
                </c:pt>
                <c:pt idx="22">
                  <c:v>15.446265554006636</c:v>
                </c:pt>
              </c:numCache>
            </c:numRef>
          </c:xVal>
          <c:yVal>
            <c:numRef>
              <c:f>PlotDat4!$FH$1:$FH$23</c:f>
              <c:numCache>
                <c:formatCode>General</c:formatCode>
                <c:ptCount val="23"/>
                <c:pt idx="0">
                  <c:v>0.55951206252503927</c:v>
                </c:pt>
                <c:pt idx="1">
                  <c:v>0.56169063266520225</c:v>
                </c:pt>
                <c:pt idx="2">
                  <c:v>0.56309222678451931</c:v>
                </c:pt>
                <c:pt idx="3">
                  <c:v>0.56360329606304438</c:v>
                </c:pt>
                <c:pt idx="4">
                  <c:v>0.56318243670727752</c:v>
                </c:pt>
                <c:pt idx="5">
                  <c:v>0.56186374423927599</c:v>
                </c:pt>
                <c:pt idx="6">
                  <c:v>0.55975405128023115</c:v>
                </c:pt>
                <c:pt idx="7">
                  <c:v>0.55702427260685772</c:v>
                </c:pt>
                <c:pt idx="8">
                  <c:v>0.55389555865265339</c:v>
                </c:pt>
                <c:pt idx="9">
                  <c:v>0.55062137921500964</c:v>
                </c:pt>
                <c:pt idx="10">
                  <c:v>0.54746698883966938</c:v>
                </c:pt>
                <c:pt idx="11">
                  <c:v>0.5446879374749608</c:v>
                </c:pt>
                <c:pt idx="12">
                  <c:v>0.54250936733479782</c:v>
                </c:pt>
                <c:pt idx="13">
                  <c:v>0.54110777321548076</c:v>
                </c:pt>
                <c:pt idx="14">
                  <c:v>0.54059670393695569</c:v>
                </c:pt>
                <c:pt idx="15">
                  <c:v>0.54101756329272255</c:v>
                </c:pt>
                <c:pt idx="16">
                  <c:v>0.54233625576072408</c:v>
                </c:pt>
                <c:pt idx="17">
                  <c:v>0.54444594871976892</c:v>
                </c:pt>
                <c:pt idx="18">
                  <c:v>0.54717572739314246</c:v>
                </c:pt>
                <c:pt idx="19">
                  <c:v>0.55030444134734668</c:v>
                </c:pt>
                <c:pt idx="20">
                  <c:v>0.55357862078499043</c:v>
                </c:pt>
                <c:pt idx="21">
                  <c:v>0.55673301116033069</c:v>
                </c:pt>
                <c:pt idx="22">
                  <c:v>0.55951206252503927</c:v>
                </c:pt>
              </c:numCache>
            </c:numRef>
          </c:yVal>
          <c:smooth val="1"/>
          <c:extLst>
            <c:ext xmlns:c16="http://schemas.microsoft.com/office/drawing/2014/chart" uri="{C3380CC4-5D6E-409C-BE32-E72D297353CC}">
              <c16:uniqueId val="{00000051-4D72-4A42-8972-2E3708ECE136}"/>
            </c:ext>
          </c:extLst>
        </c:ser>
        <c:ser>
          <c:idx val="81"/>
          <c:order val="81"/>
          <c:spPr>
            <a:ln w="12700">
              <a:solidFill>
                <a:srgbClr val="DD0806"/>
              </a:solidFill>
              <a:prstDash val="solid"/>
            </a:ln>
          </c:spPr>
          <c:marker>
            <c:symbol val="none"/>
          </c:marker>
          <c:xVal>
            <c:numRef>
              <c:f>PlotDat4!$FI$1:$FI$23</c:f>
              <c:numCache>
                <c:formatCode>General</c:formatCode>
                <c:ptCount val="23"/>
                <c:pt idx="0">
                  <c:v>13.208355692397275</c:v>
                </c:pt>
                <c:pt idx="1">
                  <c:v>13.190990061384824</c:v>
                </c:pt>
                <c:pt idx="2">
                  <c:v>13.140328459850984</c:v>
                </c:pt>
                <c:pt idx="3">
                  <c:v>13.060475189455881</c:v>
                </c:pt>
                <c:pt idx="4">
                  <c:v>12.957899487261242</c:v>
                </c:pt>
                <c:pt idx="5">
                  <c:v>12.840911426617685</c:v>
                </c:pt>
                <c:pt idx="6">
                  <c:v>12.718988684443767</c:v>
                </c:pt>
                <c:pt idx="7">
                  <c:v>12.602008716207949</c:v>
                </c:pt>
                <c:pt idx="8">
                  <c:v>12.49944854323004</c:v>
                </c:pt>
                <c:pt idx="9">
                  <c:v>12.419616980775874</c:v>
                </c:pt>
                <c:pt idx="10">
                  <c:v>12.368981507258907</c:v>
                </c:pt>
                <c:pt idx="11">
                  <c:v>12.351644307602724</c:v>
                </c:pt>
                <c:pt idx="12">
                  <c:v>12.369009938615175</c:v>
                </c:pt>
                <c:pt idx="13">
                  <c:v>12.419671540149015</c:v>
                </c:pt>
                <c:pt idx="14">
                  <c:v>12.499524810544118</c:v>
                </c:pt>
                <c:pt idx="15">
                  <c:v>12.602100512738756</c:v>
                </c:pt>
                <c:pt idx="16">
                  <c:v>12.719088573382313</c:v>
                </c:pt>
                <c:pt idx="17">
                  <c:v>12.841011315556232</c:v>
                </c:pt>
                <c:pt idx="18">
                  <c:v>12.957991283792049</c:v>
                </c:pt>
                <c:pt idx="19">
                  <c:v>13.060551456769959</c:v>
                </c:pt>
                <c:pt idx="20">
                  <c:v>13.140383019224124</c:v>
                </c:pt>
                <c:pt idx="21">
                  <c:v>13.191018492741092</c:v>
                </c:pt>
                <c:pt idx="22">
                  <c:v>13.208355692397275</c:v>
                </c:pt>
              </c:numCache>
            </c:numRef>
          </c:xVal>
          <c:yVal>
            <c:numRef>
              <c:f>PlotDat4!$FJ$1:$FJ$23</c:f>
              <c:numCache>
                <c:formatCode>General</c:formatCode>
                <c:ptCount val="23"/>
                <c:pt idx="0">
                  <c:v>0.50448110086740938</c:v>
                </c:pt>
                <c:pt idx="1">
                  <c:v>0.50593841424687214</c:v>
                </c:pt>
                <c:pt idx="2">
                  <c:v>0.50697134245810249</c:v>
                </c:pt>
                <c:pt idx="3">
                  <c:v>0.50749620380048699</c:v>
                </c:pt>
                <c:pt idx="4">
                  <c:v>0.50747047712953641</c:v>
                </c:pt>
                <c:pt idx="5">
                  <c:v>0.50689624666712862</c:v>
                </c:pt>
                <c:pt idx="6">
                  <c:v>0.50582003315024793</c:v>
                </c:pt>
                <c:pt idx="7">
                  <c:v>0.50432902499754373</c:v>
                </c:pt>
                <c:pt idx="8">
                  <c:v>0.50254401482218125</c:v>
                </c:pt>
                <c:pt idx="9">
                  <c:v>0.50060961353270417</c:v>
                </c:pt>
                <c:pt idx="10">
                  <c:v>0.49868253481725827</c:v>
                </c:pt>
                <c:pt idx="11">
                  <c:v>0.49691889913259069</c:v>
                </c:pt>
                <c:pt idx="12">
                  <c:v>0.49546158575312793</c:v>
                </c:pt>
                <c:pt idx="13">
                  <c:v>0.49442865754189763</c:v>
                </c:pt>
                <c:pt idx="14">
                  <c:v>0.49390379619951308</c:v>
                </c:pt>
                <c:pt idx="15">
                  <c:v>0.49392952287046371</c:v>
                </c:pt>
                <c:pt idx="16">
                  <c:v>0.49450375333287144</c:v>
                </c:pt>
                <c:pt idx="17">
                  <c:v>0.49557996684975214</c:v>
                </c:pt>
                <c:pt idx="18">
                  <c:v>0.49707097500245628</c:v>
                </c:pt>
                <c:pt idx="19">
                  <c:v>0.49885598517781876</c:v>
                </c:pt>
                <c:pt idx="20">
                  <c:v>0.5007903864672959</c:v>
                </c:pt>
                <c:pt idx="21">
                  <c:v>0.50271746518274185</c:v>
                </c:pt>
                <c:pt idx="22">
                  <c:v>0.50448110086740938</c:v>
                </c:pt>
              </c:numCache>
            </c:numRef>
          </c:yVal>
          <c:smooth val="1"/>
          <c:extLst>
            <c:ext xmlns:c16="http://schemas.microsoft.com/office/drawing/2014/chart" uri="{C3380CC4-5D6E-409C-BE32-E72D297353CC}">
              <c16:uniqueId val="{00000052-4D72-4A42-8972-2E3708ECE136}"/>
            </c:ext>
          </c:extLst>
        </c:ser>
        <c:ser>
          <c:idx val="82"/>
          <c:order val="82"/>
          <c:spPr>
            <a:ln w="12700">
              <a:solidFill>
                <a:srgbClr val="DD0806"/>
              </a:solidFill>
              <a:prstDash val="solid"/>
            </a:ln>
          </c:spPr>
          <c:marker>
            <c:symbol val="none"/>
          </c:marker>
          <c:xVal>
            <c:numRef>
              <c:f>PlotDat4!$FK$1:$FK$31</c:f>
              <c:numCache>
                <c:formatCode>General</c:formatCode>
                <c:ptCount val="31"/>
                <c:pt idx="0">
                  <c:v>13.435369029692415</c:v>
                </c:pt>
                <c:pt idx="1">
                  <c:v>13.42032198640646</c:v>
                </c:pt>
                <c:pt idx="2">
                  <c:v>13.375978655752782</c:v>
                </c:pt>
                <c:pt idx="3">
                  <c:v>13.304277054063851</c:v>
                </c:pt>
                <c:pt idx="4">
                  <c:v>13.208350885395934</c:v>
                </c:pt>
                <c:pt idx="5">
                  <c:v>13.092392583624646</c:v>
                </c:pt>
                <c:pt idx="6">
                  <c:v>12.961470082967057</c:v>
                </c:pt>
                <c:pt idx="7">
                  <c:v>12.821305324937768</c:v>
                </c:pt>
                <c:pt idx="8">
                  <c:v>12.678024182047785</c:v>
                </c:pt>
                <c:pt idx="9">
                  <c:v>12.53788872778061</c:v>
                </c:pt>
                <c:pt idx="10">
                  <c:v>12.40702355393223</c:v>
                </c:pt>
                <c:pt idx="11">
                  <c:v>12.291148096560597</c:v>
                </c:pt>
                <c:pt idx="12">
                  <c:v>12.195326669184986</c:v>
                </c:pt>
                <c:pt idx="13">
                  <c:v>12.123747127983934</c:v>
                </c:pt>
                <c:pt idx="14">
                  <c:v>12.079537842384676</c:v>
                </c:pt>
                <c:pt idx="15">
                  <c:v>12.064630970307585</c:v>
                </c:pt>
                <c:pt idx="16">
                  <c:v>12.07967801359354</c:v>
                </c:pt>
                <c:pt idx="17">
                  <c:v>12.124021344247218</c:v>
                </c:pt>
                <c:pt idx="18">
                  <c:v>12.195722945936149</c:v>
                </c:pt>
                <c:pt idx="19">
                  <c:v>12.291649114604066</c:v>
                </c:pt>
                <c:pt idx="20">
                  <c:v>12.407607416375354</c:v>
                </c:pt>
                <c:pt idx="21">
                  <c:v>12.538529917032943</c:v>
                </c:pt>
                <c:pt idx="22">
                  <c:v>12.678694675062232</c:v>
                </c:pt>
                <c:pt idx="23">
                  <c:v>12.821975817952215</c:v>
                </c:pt>
                <c:pt idx="24">
                  <c:v>12.96211127221939</c:v>
                </c:pt>
                <c:pt idx="25">
                  <c:v>13.092976446067771</c:v>
                </c:pt>
                <c:pt idx="26">
                  <c:v>13.208851903439403</c:v>
                </c:pt>
                <c:pt idx="27">
                  <c:v>13.304673330815014</c:v>
                </c:pt>
                <c:pt idx="28">
                  <c:v>13.376252872016066</c:v>
                </c:pt>
                <c:pt idx="29">
                  <c:v>13.420462157615324</c:v>
                </c:pt>
                <c:pt idx="30">
                  <c:v>13.435369029692415</c:v>
                </c:pt>
              </c:numCache>
            </c:numRef>
          </c:xVal>
          <c:yVal>
            <c:numRef>
              <c:f>PlotDat4!$FL$1:$FL$31</c:f>
              <c:numCache>
                <c:formatCode>General</c:formatCode>
                <c:ptCount val="31"/>
                <c:pt idx="0">
                  <c:v>0.52426809386805517</c:v>
                </c:pt>
                <c:pt idx="1">
                  <c:v>0.52619514398221257</c:v>
                </c:pt>
                <c:pt idx="2">
                  <c:v>0.52715215980023</c:v>
                </c:pt>
                <c:pt idx="3">
                  <c:v>0.52709731513858871</c:v>
                </c:pt>
                <c:pt idx="4">
                  <c:v>0.52603300697217625</c:v>
                </c:pt>
                <c:pt idx="5">
                  <c:v>0.52400575067498223</c:v>
                </c:pt>
                <c:pt idx="6">
                  <c:v>0.52110414707504882</c:v>
                </c:pt>
                <c:pt idx="7">
                  <c:v>0.51745501017313211</c:v>
                </c:pt>
                <c:pt idx="8">
                  <c:v>0.51321782476234734</c:v>
                </c:pt>
                <c:pt idx="9">
                  <c:v>0.5085777761774174</c:v>
                </c:pt>
                <c:pt idx="10">
                  <c:v>0.50373765680692706</c:v>
                </c:pt>
                <c:pt idx="11">
                  <c:v>0.49890900309283626</c:v>
                </c:pt>
                <c:pt idx="12">
                  <c:v>0.49430285037290211</c:v>
                </c:pt>
                <c:pt idx="13">
                  <c:v>0.49012050962375869</c:v>
                </c:pt>
                <c:pt idx="14">
                  <c:v>0.48654476920524115</c:v>
                </c:pt>
                <c:pt idx="15">
                  <c:v>0.48373190613194483</c:v>
                </c:pt>
                <c:pt idx="16">
                  <c:v>0.48180485601778744</c:v>
                </c:pt>
                <c:pt idx="17">
                  <c:v>0.48084784019977</c:v>
                </c:pt>
                <c:pt idx="18">
                  <c:v>0.4809026848614113</c:v>
                </c:pt>
                <c:pt idx="19">
                  <c:v>0.4819669930278237</c:v>
                </c:pt>
                <c:pt idx="20">
                  <c:v>0.48399424932501778</c:v>
                </c:pt>
                <c:pt idx="21">
                  <c:v>0.48689585292495119</c:v>
                </c:pt>
                <c:pt idx="22">
                  <c:v>0.49054498982686789</c:v>
                </c:pt>
                <c:pt idx="23">
                  <c:v>0.49478217523765261</c:v>
                </c:pt>
                <c:pt idx="24">
                  <c:v>0.49942222382258261</c:v>
                </c:pt>
                <c:pt idx="25">
                  <c:v>0.50426234319307295</c:v>
                </c:pt>
                <c:pt idx="26">
                  <c:v>0.50909099690716375</c:v>
                </c:pt>
                <c:pt idx="27">
                  <c:v>0.51369714962709789</c:v>
                </c:pt>
                <c:pt idx="28">
                  <c:v>0.51787949037624137</c:v>
                </c:pt>
                <c:pt idx="29">
                  <c:v>0.52145523079475886</c:v>
                </c:pt>
                <c:pt idx="30">
                  <c:v>0.52426809386805517</c:v>
                </c:pt>
              </c:numCache>
            </c:numRef>
          </c:yVal>
          <c:smooth val="1"/>
          <c:extLst>
            <c:ext xmlns:c16="http://schemas.microsoft.com/office/drawing/2014/chart" uri="{C3380CC4-5D6E-409C-BE32-E72D297353CC}">
              <c16:uniqueId val="{00000053-4D72-4A42-8972-2E3708ECE136}"/>
            </c:ext>
          </c:extLst>
        </c:ser>
        <c:ser>
          <c:idx val="83"/>
          <c:order val="83"/>
          <c:spPr>
            <a:ln w="12700">
              <a:solidFill>
                <a:srgbClr val="DD0806"/>
              </a:solidFill>
              <a:prstDash val="solid"/>
            </a:ln>
          </c:spPr>
          <c:marker>
            <c:symbol val="none"/>
          </c:marker>
          <c:xVal>
            <c:numRef>
              <c:f>PlotDat4!$FM$1:$FM$23</c:f>
              <c:numCache>
                <c:formatCode>General</c:formatCode>
                <c:ptCount val="23"/>
                <c:pt idx="0">
                  <c:v>13.715071887042482</c:v>
                </c:pt>
                <c:pt idx="1">
                  <c:v>13.696204987690301</c:v>
                </c:pt>
                <c:pt idx="2">
                  <c:v>13.641189213918693</c:v>
                </c:pt>
                <c:pt idx="3">
                  <c:v>13.554481616527227</c:v>
                </c:pt>
                <c:pt idx="4">
                  <c:v>13.443106729386624</c:v>
                </c:pt>
                <c:pt idx="5">
                  <c:v>13.316087483481056</c:v>
                </c:pt>
                <c:pt idx="6">
                  <c:v>13.183714222701251</c:v>
                </c:pt>
                <c:pt idx="7">
                  <c:v>13.056711041381496</c:v>
                </c:pt>
                <c:pt idx="8">
                  <c:v>12.94536698195531</c:v>
                </c:pt>
                <c:pt idx="9">
                  <c:v>12.858702477928789</c:v>
                </c:pt>
                <c:pt idx="10">
                  <c:v>12.803738572004509</c:v>
                </c:pt>
                <c:pt idx="11">
                  <c:v>12.784928112957518</c:v>
                </c:pt>
                <c:pt idx="12">
                  <c:v>12.803795012309699</c:v>
                </c:pt>
                <c:pt idx="13">
                  <c:v>12.858810786081309</c:v>
                </c:pt>
                <c:pt idx="14">
                  <c:v>12.945518383472773</c:v>
                </c:pt>
                <c:pt idx="15">
                  <c:v>13.056893270613378</c:v>
                </c:pt>
                <c:pt idx="16">
                  <c:v>13.183912516518944</c:v>
                </c:pt>
                <c:pt idx="17">
                  <c:v>13.316285777298749</c:v>
                </c:pt>
                <c:pt idx="18">
                  <c:v>13.443288958618506</c:v>
                </c:pt>
                <c:pt idx="19">
                  <c:v>13.55463301804469</c:v>
                </c:pt>
                <c:pt idx="20">
                  <c:v>13.641297522071211</c:v>
                </c:pt>
                <c:pt idx="21">
                  <c:v>13.696261427995491</c:v>
                </c:pt>
                <c:pt idx="22">
                  <c:v>13.715071887042482</c:v>
                </c:pt>
              </c:numCache>
            </c:numRef>
          </c:xVal>
          <c:yVal>
            <c:numRef>
              <c:f>PlotDat4!$FN$1:$FN$23</c:f>
              <c:numCache>
                <c:formatCode>General</c:formatCode>
                <c:ptCount val="23"/>
                <c:pt idx="0">
                  <c:v>0.5247883685520236</c:v>
                </c:pt>
                <c:pt idx="1">
                  <c:v>0.52682127351805852</c:v>
                </c:pt>
                <c:pt idx="2">
                  <c:v>0.52822054541856489</c:v>
                </c:pt>
                <c:pt idx="3">
                  <c:v>0.52887282356595422</c:v>
                </c:pt>
                <c:pt idx="4">
                  <c:v>0.52872526426397248</c:v>
                </c:pt>
                <c:pt idx="5">
                  <c:v>0.52778982188969725</c:v>
                </c:pt>
                <c:pt idx="6">
                  <c:v>0.52614228042100253</c:v>
                </c:pt>
                <c:pt idx="7">
                  <c:v>0.5239161138693752</c:v>
                </c:pt>
                <c:pt idx="8">
                  <c:v>0.52129167300930612</c:v>
                </c:pt>
                <c:pt idx="9">
                  <c:v>0.5184815744311273</c:v>
                </c:pt>
                <c:pt idx="10">
                  <c:v>0.51571347560934289</c:v>
                </c:pt>
                <c:pt idx="11">
                  <c:v>0.51321163144797644</c:v>
                </c:pt>
                <c:pt idx="12">
                  <c:v>0.51117872648194151</c:v>
                </c:pt>
                <c:pt idx="13">
                  <c:v>0.50977945458143514</c:v>
                </c:pt>
                <c:pt idx="14">
                  <c:v>0.50912717643404581</c:v>
                </c:pt>
                <c:pt idx="15">
                  <c:v>0.50927473573602755</c:v>
                </c:pt>
                <c:pt idx="16">
                  <c:v>0.51021017811030278</c:v>
                </c:pt>
                <c:pt idx="17">
                  <c:v>0.51185771957899762</c:v>
                </c:pt>
                <c:pt idx="18">
                  <c:v>0.51408388613062483</c:v>
                </c:pt>
                <c:pt idx="19">
                  <c:v>0.51670832699069391</c:v>
                </c:pt>
                <c:pt idx="20">
                  <c:v>0.51951842556887273</c:v>
                </c:pt>
                <c:pt idx="21">
                  <c:v>0.52228652439065715</c:v>
                </c:pt>
                <c:pt idx="22">
                  <c:v>0.5247883685520236</c:v>
                </c:pt>
              </c:numCache>
            </c:numRef>
          </c:yVal>
          <c:smooth val="1"/>
          <c:extLst>
            <c:ext xmlns:c16="http://schemas.microsoft.com/office/drawing/2014/chart" uri="{C3380CC4-5D6E-409C-BE32-E72D297353CC}">
              <c16:uniqueId val="{00000054-4D72-4A42-8972-2E3708ECE136}"/>
            </c:ext>
          </c:extLst>
        </c:ser>
        <c:ser>
          <c:idx val="84"/>
          <c:order val="84"/>
          <c:spPr>
            <a:ln w="12700">
              <a:solidFill>
                <a:srgbClr val="DD0806"/>
              </a:solidFill>
              <a:prstDash val="solid"/>
            </a:ln>
          </c:spPr>
          <c:marker>
            <c:symbol val="none"/>
          </c:marker>
          <c:xVal>
            <c:numRef>
              <c:f>PlotDat4!$FO$1:$FO$23</c:f>
              <c:numCache>
                <c:formatCode>General</c:formatCode>
                <c:ptCount val="23"/>
                <c:pt idx="0">
                  <c:v>14.131936698735311</c:v>
                </c:pt>
                <c:pt idx="1">
                  <c:v>14.107119501566403</c:v>
                </c:pt>
                <c:pt idx="2">
                  <c:v>14.034737374114711</c:v>
                </c:pt>
                <c:pt idx="3">
                  <c:v>13.920654285873278</c:v>
                </c:pt>
                <c:pt idx="4">
                  <c:v>13.77411257017318</c:v>
                </c:pt>
                <c:pt idx="5">
                  <c:v>13.606984165303295</c:v>
                </c:pt>
                <c:pt idx="6">
                  <c:v>13.432808820675287</c:v>
                </c:pt>
                <c:pt idx="7">
                  <c:v>13.265697186850259</c:v>
                </c:pt>
                <c:pt idx="8">
                  <c:v>13.119187654549558</c:v>
                </c:pt>
                <c:pt idx="9">
                  <c:v>13.00514955475445</c:v>
                </c:pt>
                <c:pt idx="10">
                  <c:v>12.93282157609964</c:v>
                </c:pt>
                <c:pt idx="11">
                  <c:v>12.908063301264688</c:v>
                </c:pt>
                <c:pt idx="12">
                  <c:v>12.932880498433596</c:v>
                </c:pt>
                <c:pt idx="13">
                  <c:v>13.00526262588529</c:v>
                </c:pt>
                <c:pt idx="14">
                  <c:v>13.119345714126721</c:v>
                </c:pt>
                <c:pt idx="15">
                  <c:v>13.265887429826821</c:v>
                </c:pt>
                <c:pt idx="16">
                  <c:v>13.433015834696704</c:v>
                </c:pt>
                <c:pt idx="17">
                  <c:v>13.607191179324712</c:v>
                </c:pt>
                <c:pt idx="18">
                  <c:v>13.774302813149742</c:v>
                </c:pt>
                <c:pt idx="19">
                  <c:v>13.920812345450441</c:v>
                </c:pt>
                <c:pt idx="20">
                  <c:v>14.034850445245551</c:v>
                </c:pt>
                <c:pt idx="21">
                  <c:v>14.107178423900359</c:v>
                </c:pt>
                <c:pt idx="22">
                  <c:v>14.131936698735311</c:v>
                </c:pt>
              </c:numCache>
            </c:numRef>
          </c:xVal>
          <c:yVal>
            <c:numRef>
              <c:f>PlotDat4!$FP$1:$FP$23</c:f>
              <c:numCache>
                <c:formatCode>General</c:formatCode>
                <c:ptCount val="23"/>
                <c:pt idx="0">
                  <c:v>0.52869843566550123</c:v>
                </c:pt>
                <c:pt idx="1">
                  <c:v>0.53146096868828241</c:v>
                </c:pt>
                <c:pt idx="2">
                  <c:v>0.53351374013142605</c:v>
                </c:pt>
                <c:pt idx="3">
                  <c:v>0.53469044666091037</c:v>
                </c:pt>
                <c:pt idx="4">
                  <c:v>0.53489575851185978</c:v>
                </c:pt>
                <c:pt idx="5">
                  <c:v>0.53411304253914704</c:v>
                </c:pt>
                <c:pt idx="6">
                  <c:v>0.53240570973588996</c:v>
                </c:pt>
                <c:pt idx="7">
                  <c:v>0.52991207805190954</c:v>
                </c:pt>
                <c:pt idx="8">
                  <c:v>0.5268341666960431</c:v>
                </c:pt>
                <c:pt idx="9">
                  <c:v>0.52342132974129929</c:v>
                </c:pt>
                <c:pt idx="10">
                  <c:v>0.51995005494082858</c:v>
                </c:pt>
                <c:pt idx="11">
                  <c:v>0.51670156433449888</c:v>
                </c:pt>
                <c:pt idx="12">
                  <c:v>0.5139390313117177</c:v>
                </c:pt>
                <c:pt idx="13">
                  <c:v>0.51188625986857406</c:v>
                </c:pt>
                <c:pt idx="14">
                  <c:v>0.51070955333908974</c:v>
                </c:pt>
                <c:pt idx="15">
                  <c:v>0.51050424148814033</c:v>
                </c:pt>
                <c:pt idx="16">
                  <c:v>0.51128695746085318</c:v>
                </c:pt>
                <c:pt idx="17">
                  <c:v>0.51299429026411014</c:v>
                </c:pt>
                <c:pt idx="18">
                  <c:v>0.51548792194809057</c:v>
                </c:pt>
                <c:pt idx="19">
                  <c:v>0.518565833303957</c:v>
                </c:pt>
                <c:pt idx="20">
                  <c:v>0.52197867025870082</c:v>
                </c:pt>
                <c:pt idx="21">
                  <c:v>0.52544994505917153</c:v>
                </c:pt>
                <c:pt idx="22">
                  <c:v>0.52869843566550123</c:v>
                </c:pt>
              </c:numCache>
            </c:numRef>
          </c:yVal>
          <c:smooth val="1"/>
          <c:extLst>
            <c:ext xmlns:c16="http://schemas.microsoft.com/office/drawing/2014/chart" uri="{C3380CC4-5D6E-409C-BE32-E72D297353CC}">
              <c16:uniqueId val="{00000055-4D72-4A42-8972-2E3708ECE136}"/>
            </c:ext>
          </c:extLst>
        </c:ser>
        <c:ser>
          <c:idx val="85"/>
          <c:order val="85"/>
          <c:spPr>
            <a:ln w="12700">
              <a:solidFill>
                <a:srgbClr val="DD0806"/>
              </a:solidFill>
              <a:prstDash val="solid"/>
            </a:ln>
          </c:spPr>
          <c:marker>
            <c:symbol val="none"/>
          </c:marker>
          <c:xVal>
            <c:numRef>
              <c:f>PlotDat4!$FQ$1:$FQ$23</c:f>
              <c:numCache>
                <c:formatCode>General</c:formatCode>
                <c:ptCount val="23"/>
                <c:pt idx="0">
                  <c:v>12.866116925115227</c:v>
                </c:pt>
                <c:pt idx="1">
                  <c:v>12.8492124325182</c:v>
                </c:pt>
                <c:pt idx="2">
                  <c:v>12.799966122846303</c:v>
                </c:pt>
                <c:pt idx="3">
                  <c:v>12.72236763923007</c:v>
                </c:pt>
                <c:pt idx="4">
                  <c:v>12.622703549316139</c:v>
                </c:pt>
                <c:pt idx="5">
                  <c:v>12.509048044944171</c:v>
                </c:pt>
                <c:pt idx="6">
                  <c:v>12.39060881914307</c:v>
                </c:pt>
                <c:pt idx="7">
                  <c:v>12.276981113602044</c:v>
                </c:pt>
                <c:pt idx="8">
                  <c:v>12.177370369254044</c:v>
                </c:pt>
                <c:pt idx="9">
                  <c:v>12.099846456198236</c:v>
                </c:pt>
                <c:pt idx="10">
                  <c:v>12.050689900817938</c:v>
                </c:pt>
                <c:pt idx="11">
                  <c:v>12.033883074884772</c:v>
                </c:pt>
                <c:pt idx="12">
                  <c:v>12.050787567481798</c:v>
                </c:pt>
                <c:pt idx="13">
                  <c:v>12.100033877153695</c:v>
                </c:pt>
                <c:pt idx="14">
                  <c:v>12.177632360769929</c:v>
                </c:pt>
                <c:pt idx="15">
                  <c:v>12.27729645068386</c:v>
                </c:pt>
                <c:pt idx="16">
                  <c:v>12.390951955055828</c:v>
                </c:pt>
                <c:pt idx="17">
                  <c:v>12.509391180856928</c:v>
                </c:pt>
                <c:pt idx="18">
                  <c:v>12.623018886397954</c:v>
                </c:pt>
                <c:pt idx="19">
                  <c:v>12.722629630745955</c:v>
                </c:pt>
                <c:pt idx="20">
                  <c:v>12.800153543801763</c:v>
                </c:pt>
                <c:pt idx="21">
                  <c:v>12.849310099182061</c:v>
                </c:pt>
                <c:pt idx="22">
                  <c:v>12.866116925115227</c:v>
                </c:pt>
              </c:numCache>
            </c:numRef>
          </c:xVal>
          <c:yVal>
            <c:numRef>
              <c:f>PlotDat4!$FR$1:$FR$23</c:f>
              <c:numCache>
                <c:formatCode>General</c:formatCode>
                <c:ptCount val="23"/>
                <c:pt idx="0">
                  <c:v>0.51249760365432906</c:v>
                </c:pt>
                <c:pt idx="1">
                  <c:v>0.5149448350001874</c:v>
                </c:pt>
                <c:pt idx="2">
                  <c:v>0.51659449636381871</c:v>
                </c:pt>
                <c:pt idx="3">
                  <c:v>0.51731294199245559</c:v>
                </c:pt>
                <c:pt idx="4">
                  <c:v>0.51704196769402633</c:v>
                </c:pt>
                <c:pt idx="5">
                  <c:v>0.51580352619464365</c:v>
                </c:pt>
                <c:pt idx="6">
                  <c:v>0.5136979486592923</c:v>
                </c:pt>
                <c:pt idx="7">
                  <c:v>0.51089581645753457</c:v>
                </c:pt>
                <c:pt idx="8">
                  <c:v>0.50762414167543513</c:v>
                </c:pt>
                <c:pt idx="9">
                  <c:v>0.50414797594644045</c:v>
                </c:pt>
                <c:pt idx="10">
                  <c:v>0.50074893754436012</c:v>
                </c:pt>
                <c:pt idx="11">
                  <c:v>0.49770239634567098</c:v>
                </c:pt>
                <c:pt idx="12">
                  <c:v>0.49525516499981259</c:v>
                </c:pt>
                <c:pt idx="13">
                  <c:v>0.49360550363618122</c:v>
                </c:pt>
                <c:pt idx="14">
                  <c:v>0.4928870580075444</c:v>
                </c:pt>
                <c:pt idx="15">
                  <c:v>0.4931580323059736</c:v>
                </c:pt>
                <c:pt idx="16">
                  <c:v>0.49439647380535634</c:v>
                </c:pt>
                <c:pt idx="17">
                  <c:v>0.49650205134070774</c:v>
                </c:pt>
                <c:pt idx="18">
                  <c:v>0.49930418354246542</c:v>
                </c:pt>
                <c:pt idx="19">
                  <c:v>0.50257585832456486</c:v>
                </c:pt>
                <c:pt idx="20">
                  <c:v>0.50605202405355953</c:v>
                </c:pt>
                <c:pt idx="21">
                  <c:v>0.50945106245563987</c:v>
                </c:pt>
                <c:pt idx="22">
                  <c:v>0.51249760365432906</c:v>
                </c:pt>
              </c:numCache>
            </c:numRef>
          </c:yVal>
          <c:smooth val="1"/>
          <c:extLst>
            <c:ext xmlns:c16="http://schemas.microsoft.com/office/drawing/2014/chart" uri="{C3380CC4-5D6E-409C-BE32-E72D297353CC}">
              <c16:uniqueId val="{00000056-4D72-4A42-8972-2E3708ECE136}"/>
            </c:ext>
          </c:extLst>
        </c:ser>
        <c:ser>
          <c:idx val="86"/>
          <c:order val="86"/>
          <c:spPr>
            <a:ln w="12700">
              <a:solidFill>
                <a:srgbClr val="DD0806"/>
              </a:solidFill>
              <a:prstDash val="solid"/>
            </a:ln>
          </c:spPr>
          <c:marker>
            <c:symbol val="none"/>
          </c:marker>
          <c:xVal>
            <c:numRef>
              <c:f>PlotDat4!$FS$1:$FS$23</c:f>
              <c:numCache>
                <c:formatCode>General</c:formatCode>
                <c:ptCount val="23"/>
                <c:pt idx="0">
                  <c:v>14.417310623402647</c:v>
                </c:pt>
                <c:pt idx="1">
                  <c:v>14.397950691892776</c:v>
                </c:pt>
                <c:pt idx="2">
                  <c:v>14.341490318863386</c:v>
                </c:pt>
                <c:pt idx="3">
                  <c:v>14.252503587954548</c:v>
                </c:pt>
                <c:pt idx="4">
                  <c:v>14.138199674880035</c:v>
                </c:pt>
                <c:pt idx="5">
                  <c:v>14.007838802885592</c:v>
                </c:pt>
                <c:pt idx="6">
                  <c:v>13.871982034534255</c:v>
                </c:pt>
                <c:pt idx="7">
                  <c:v>13.741635677226535</c:v>
                </c:pt>
                <c:pt idx="8">
                  <c:v>13.627359617631871</c:v>
                </c:pt>
                <c:pt idx="9">
                  <c:v>13.538411822472725</c:v>
                </c:pt>
                <c:pt idx="10">
                  <c:v>13.481998313119984</c:v>
                </c:pt>
                <c:pt idx="11">
                  <c:v>13.462689376597352</c:v>
                </c:pt>
                <c:pt idx="12">
                  <c:v>13.482049308107223</c:v>
                </c:pt>
                <c:pt idx="13">
                  <c:v>13.538509681136613</c:v>
                </c:pt>
                <c:pt idx="14">
                  <c:v>13.627496412045451</c:v>
                </c:pt>
                <c:pt idx="15">
                  <c:v>13.741800325119966</c:v>
                </c:pt>
                <c:pt idx="16">
                  <c:v>13.872161197114407</c:v>
                </c:pt>
                <c:pt idx="17">
                  <c:v>14.008017965465745</c:v>
                </c:pt>
                <c:pt idx="18">
                  <c:v>14.138364322773464</c:v>
                </c:pt>
                <c:pt idx="19">
                  <c:v>14.25264038236813</c:v>
                </c:pt>
                <c:pt idx="20">
                  <c:v>14.341588177527274</c:v>
                </c:pt>
                <c:pt idx="21">
                  <c:v>14.398001686880015</c:v>
                </c:pt>
                <c:pt idx="22">
                  <c:v>14.417310623402647</c:v>
                </c:pt>
              </c:numCache>
            </c:numRef>
          </c:xVal>
          <c:yVal>
            <c:numRef>
              <c:f>PlotDat4!$FT$1:$FT$23</c:f>
              <c:numCache>
                <c:formatCode>General</c:formatCode>
                <c:ptCount val="23"/>
                <c:pt idx="0">
                  <c:v>0.53704884891621563</c:v>
                </c:pt>
                <c:pt idx="1">
                  <c:v>0.53857877686742195</c:v>
                </c:pt>
                <c:pt idx="2">
                  <c:v>0.53943800755261151</c:v>
                </c:pt>
                <c:pt idx="3">
                  <c:v>0.539556931211712</c:v>
                </c:pt>
                <c:pt idx="4">
                  <c:v>0.53892591335712936</c:v>
                </c:pt>
                <c:pt idx="5">
                  <c:v>0.53759607530263398</c:v>
                </c:pt>
                <c:pt idx="6">
                  <c:v>0.53567515261854992</c:v>
                </c:pt>
                <c:pt idx="7">
                  <c:v>0.53331876703657433</c:v>
                </c:pt>
                <c:pt idx="8">
                  <c:v>0.5307178189025944</c:v>
                </c:pt>
                <c:pt idx="9">
                  <c:v>0.52808302156599096</c:v>
                </c:pt>
                <c:pt idx="10">
                  <c:v>0.52562783063723251</c:v>
                </c:pt>
                <c:pt idx="11">
                  <c:v>0.52355115108378436</c:v>
                </c:pt>
                <c:pt idx="12">
                  <c:v>0.52202122313257804</c:v>
                </c:pt>
                <c:pt idx="13">
                  <c:v>0.52116199244738848</c:v>
                </c:pt>
                <c:pt idx="14">
                  <c:v>0.52104306878828799</c:v>
                </c:pt>
                <c:pt idx="15">
                  <c:v>0.52167408664287063</c:v>
                </c:pt>
                <c:pt idx="16">
                  <c:v>0.52300392469736601</c:v>
                </c:pt>
                <c:pt idx="17">
                  <c:v>0.52492484738145007</c:v>
                </c:pt>
                <c:pt idx="18">
                  <c:v>0.52728123296342566</c:v>
                </c:pt>
                <c:pt idx="19">
                  <c:v>0.52988218109740559</c:v>
                </c:pt>
                <c:pt idx="20">
                  <c:v>0.53251697843400903</c:v>
                </c:pt>
                <c:pt idx="21">
                  <c:v>0.53497216936276748</c:v>
                </c:pt>
                <c:pt idx="22">
                  <c:v>0.53704884891621563</c:v>
                </c:pt>
              </c:numCache>
            </c:numRef>
          </c:yVal>
          <c:smooth val="1"/>
          <c:extLst>
            <c:ext xmlns:c16="http://schemas.microsoft.com/office/drawing/2014/chart" uri="{C3380CC4-5D6E-409C-BE32-E72D297353CC}">
              <c16:uniqueId val="{00000057-4D72-4A42-8972-2E3708ECE136}"/>
            </c:ext>
          </c:extLst>
        </c:ser>
        <c:ser>
          <c:idx val="87"/>
          <c:order val="87"/>
          <c:spPr>
            <a:ln w="12700">
              <a:solidFill>
                <a:srgbClr val="DD0806"/>
              </a:solidFill>
              <a:prstDash val="solid"/>
            </a:ln>
          </c:spPr>
          <c:marker>
            <c:symbol val="none"/>
          </c:marker>
          <c:xVal>
            <c:numRef>
              <c:f>PlotDat4!$FU$1:$FU$23</c:f>
              <c:numCache>
                <c:formatCode>General</c:formatCode>
                <c:ptCount val="23"/>
                <c:pt idx="0">
                  <c:v>13.752833159298499</c:v>
                </c:pt>
                <c:pt idx="1">
                  <c:v>13.734472497317753</c:v>
                </c:pt>
                <c:pt idx="2">
                  <c:v>13.680913457510819</c:v>
                </c:pt>
                <c:pt idx="3">
                  <c:v>13.596495074755916</c:v>
                </c:pt>
                <c:pt idx="4">
                  <c:v>13.488056424368395</c:v>
                </c:pt>
                <c:pt idx="5">
                  <c:v>13.364382560893166</c:v>
                </c:pt>
                <c:pt idx="6">
                  <c:v>13.235492805232207</c:v>
                </c:pt>
                <c:pt idx="7">
                  <c:v>13.111829038852274</c:v>
                </c:pt>
                <c:pt idx="8">
                  <c:v>13.003409764648733</c:v>
                </c:pt>
                <c:pt idx="9">
                  <c:v>12.919018467423307</c:v>
                </c:pt>
                <c:pt idx="10">
                  <c:v>12.865492028182826</c:v>
                </c:pt>
                <c:pt idx="11">
                  <c:v>12.847166840701503</c:v>
                </c:pt>
                <c:pt idx="12">
                  <c:v>12.865527502682248</c:v>
                </c:pt>
                <c:pt idx="13">
                  <c:v>12.919086542489183</c:v>
                </c:pt>
                <c:pt idx="14">
                  <c:v>13.003504925244085</c:v>
                </c:pt>
                <c:pt idx="15">
                  <c:v>13.111943575631607</c:v>
                </c:pt>
                <c:pt idx="16">
                  <c:v>13.235617439106836</c:v>
                </c:pt>
                <c:pt idx="17">
                  <c:v>13.364507194767796</c:v>
                </c:pt>
                <c:pt idx="18">
                  <c:v>13.488170961147729</c:v>
                </c:pt>
                <c:pt idx="19">
                  <c:v>13.596590235351268</c:v>
                </c:pt>
                <c:pt idx="20">
                  <c:v>13.680981532576695</c:v>
                </c:pt>
                <c:pt idx="21">
                  <c:v>13.734507971817177</c:v>
                </c:pt>
                <c:pt idx="22">
                  <c:v>13.752833159300375</c:v>
                </c:pt>
              </c:numCache>
            </c:numRef>
          </c:xVal>
          <c:yVal>
            <c:numRef>
              <c:f>PlotDat4!$FV$1:$FV$23</c:f>
              <c:numCache>
                <c:formatCode>General</c:formatCode>
                <c:ptCount val="23"/>
                <c:pt idx="0">
                  <c:v>0.52006924782426167</c:v>
                </c:pt>
                <c:pt idx="1">
                  <c:v>0.52198837554639455</c:v>
                </c:pt>
                <c:pt idx="2">
                  <c:v>0.523438563616348</c:v>
                </c:pt>
                <c:pt idx="3">
                  <c:v>0.52430232631150031</c:v>
                </c:pt>
                <c:pt idx="4">
                  <c:v>0.52450968671528497</c:v>
                </c:pt>
                <c:pt idx="5">
                  <c:v>0.52404384572100693</c:v>
                </c:pt>
                <c:pt idx="6">
                  <c:v>0.52294254299555964</c:v>
                </c:pt>
                <c:pt idx="7">
                  <c:v>0.52129499953605929</c:v>
                </c:pt>
                <c:pt idx="8">
                  <c:v>0.5192346895152764</c:v>
                </c:pt>
                <c:pt idx="9">
                  <c:v>0.51692852699795921</c:v>
                </c:pt>
                <c:pt idx="10">
                  <c:v>0.51456334355598432</c:v>
                </c:pt>
                <c:pt idx="11">
                  <c:v>0.51233075217573831</c:v>
                </c:pt>
                <c:pt idx="12">
                  <c:v>0.51041162445360544</c:v>
                </c:pt>
                <c:pt idx="13">
                  <c:v>0.50896143638365199</c:v>
                </c:pt>
                <c:pt idx="14">
                  <c:v>0.50809767368849956</c:v>
                </c:pt>
                <c:pt idx="15">
                  <c:v>0.50789031328471501</c:v>
                </c:pt>
                <c:pt idx="16">
                  <c:v>0.50835615427899306</c:v>
                </c:pt>
                <c:pt idx="17">
                  <c:v>0.50945745700444034</c:v>
                </c:pt>
                <c:pt idx="18">
                  <c:v>0.5111050004639407</c:v>
                </c:pt>
                <c:pt idx="19">
                  <c:v>0.51316531048472369</c:v>
                </c:pt>
                <c:pt idx="20">
                  <c:v>0.51547147300204077</c:v>
                </c:pt>
                <c:pt idx="21">
                  <c:v>0.51783665644401566</c:v>
                </c:pt>
                <c:pt idx="22">
                  <c:v>0.52006924760467244</c:v>
                </c:pt>
              </c:numCache>
            </c:numRef>
          </c:yVal>
          <c:smooth val="1"/>
          <c:extLst>
            <c:ext xmlns:c16="http://schemas.microsoft.com/office/drawing/2014/chart" uri="{C3380CC4-5D6E-409C-BE32-E72D297353CC}">
              <c16:uniqueId val="{00000058-4D72-4A42-8972-2E3708ECE136}"/>
            </c:ext>
          </c:extLst>
        </c:ser>
        <c:ser>
          <c:idx val="88"/>
          <c:order val="88"/>
          <c:spPr>
            <a:ln w="12700">
              <a:solidFill>
                <a:srgbClr val="DD0806"/>
              </a:solidFill>
              <a:prstDash val="solid"/>
            </a:ln>
          </c:spPr>
          <c:marker>
            <c:symbol val="none"/>
          </c:marker>
          <c:xVal>
            <c:numRef>
              <c:f>PlotDat4!$FW$1:$FW$23</c:f>
              <c:numCache>
                <c:formatCode>General</c:formatCode>
                <c:ptCount val="23"/>
                <c:pt idx="0">
                  <c:v>12.663878224904025</c:v>
                </c:pt>
                <c:pt idx="1">
                  <c:v>12.647506555700291</c:v>
                </c:pt>
                <c:pt idx="2">
                  <c:v>12.599741409943944</c:v>
                </c:pt>
                <c:pt idx="3">
                  <c:v>12.524452435673902</c:v>
                </c:pt>
                <c:pt idx="4">
                  <c:v>12.427739097824754</c:v>
                </c:pt>
                <c:pt idx="5">
                  <c:v>12.317436535852671</c:v>
                </c:pt>
                <c:pt idx="6">
                  <c:v>12.202480807334036</c:v>
                </c:pt>
                <c:pt idx="7">
                  <c:v>12.092184941725385</c:v>
                </c:pt>
                <c:pt idx="8">
                  <c:v>11.995484454103565</c:v>
                </c:pt>
                <c:pt idx="9">
                  <c:v>11.920213442875749</c:v>
                </c:pt>
                <c:pt idx="10">
                  <c:v>11.872469917717675</c:v>
                </c:pt>
                <c:pt idx="11">
                  <c:v>11.856121775095975</c:v>
                </c:pt>
                <c:pt idx="12">
                  <c:v>11.872493444299709</c:v>
                </c:pt>
                <c:pt idx="13">
                  <c:v>11.920258590056056</c:v>
                </c:pt>
                <c:pt idx="14">
                  <c:v>11.995547564326097</c:v>
                </c:pt>
                <c:pt idx="15">
                  <c:v>12.092260902175246</c:v>
                </c:pt>
                <c:pt idx="16">
                  <c:v>12.20256346414733</c:v>
                </c:pt>
                <c:pt idx="17">
                  <c:v>12.317519192665966</c:v>
                </c:pt>
                <c:pt idx="18">
                  <c:v>12.427815058274614</c:v>
                </c:pt>
                <c:pt idx="19">
                  <c:v>12.524515545896435</c:v>
                </c:pt>
                <c:pt idx="20">
                  <c:v>12.599786557124251</c:v>
                </c:pt>
                <c:pt idx="21">
                  <c:v>12.647530082282325</c:v>
                </c:pt>
                <c:pt idx="22">
                  <c:v>12.663878224904025</c:v>
                </c:pt>
              </c:numCache>
            </c:numRef>
          </c:xVal>
          <c:yVal>
            <c:numRef>
              <c:f>PlotDat4!$FX$1:$FX$23</c:f>
              <c:numCache>
                <c:formatCode>General</c:formatCode>
                <c:ptCount val="23"/>
                <c:pt idx="0">
                  <c:v>0.47985383611181487</c:v>
                </c:pt>
                <c:pt idx="1">
                  <c:v>0.48118213626344963</c:v>
                </c:pt>
                <c:pt idx="2">
                  <c:v>0.48213921898603329</c:v>
                </c:pt>
                <c:pt idx="3">
                  <c:v>0.48264754712937236</c:v>
                </c:pt>
                <c:pt idx="4">
                  <c:v>0.4826659389704373</c:v>
                </c:pt>
                <c:pt idx="5">
                  <c:v>0.48219290451164554</c:v>
                </c:pt>
                <c:pt idx="6">
                  <c:v>0.48126676619160408</c:v>
                </c:pt>
                <c:pt idx="7">
                  <c:v>0.47996255422904616</c:v>
                </c:pt>
                <c:pt idx="8">
                  <c:v>0.47838592812073089</c:v>
                </c:pt>
                <c:pt idx="9">
                  <c:v>0.47666461673739746</c:v>
                </c:pt>
                <c:pt idx="10">
                  <c:v>0.47493807049029069</c:v>
                </c:pt>
                <c:pt idx="11">
                  <c:v>0.47334616388818518</c:v>
                </c:pt>
                <c:pt idx="12">
                  <c:v>0.47201786373655041</c:v>
                </c:pt>
                <c:pt idx="13">
                  <c:v>0.47106078101396676</c:v>
                </c:pt>
                <c:pt idx="14">
                  <c:v>0.47055245287062769</c:v>
                </c:pt>
                <c:pt idx="15">
                  <c:v>0.47053406102956274</c:v>
                </c:pt>
                <c:pt idx="16">
                  <c:v>0.47100709548835451</c:v>
                </c:pt>
                <c:pt idx="17">
                  <c:v>0.47193323380839597</c:v>
                </c:pt>
                <c:pt idx="18">
                  <c:v>0.47323744577095395</c:v>
                </c:pt>
                <c:pt idx="19">
                  <c:v>0.47481407187926922</c:v>
                </c:pt>
                <c:pt idx="20">
                  <c:v>0.47653538326260259</c:v>
                </c:pt>
                <c:pt idx="21">
                  <c:v>0.47826192950970936</c:v>
                </c:pt>
                <c:pt idx="22">
                  <c:v>0.47985383611181487</c:v>
                </c:pt>
              </c:numCache>
            </c:numRef>
          </c:yVal>
          <c:smooth val="1"/>
          <c:extLst>
            <c:ext xmlns:c16="http://schemas.microsoft.com/office/drawing/2014/chart" uri="{C3380CC4-5D6E-409C-BE32-E72D297353CC}">
              <c16:uniqueId val="{00000059-4D72-4A42-8972-2E3708ECE136}"/>
            </c:ext>
          </c:extLst>
        </c:ser>
        <c:dLbls>
          <c:showLegendKey val="0"/>
          <c:showVal val="0"/>
          <c:showCatName val="0"/>
          <c:showSerName val="0"/>
          <c:showPercent val="0"/>
          <c:showBubbleSize val="0"/>
        </c:dLbls>
        <c:axId val="752086008"/>
        <c:axId val="752090272"/>
      </c:scatterChart>
      <c:valAx>
        <c:axId val="752086008"/>
        <c:scaling>
          <c:orientation val="minMax"/>
          <c:max val="22"/>
          <c:min val="0"/>
        </c:scaling>
        <c:delete val="0"/>
        <c:axPos val="b"/>
        <c:title>
          <c:tx>
            <c:rich>
              <a:bodyPr/>
              <a:lstStyle/>
              <a:p>
                <a:pPr>
                  <a:defRPr/>
                </a:pPr>
                <a:endParaRPr lang="en-CA"/>
              </a:p>
            </c:rich>
          </c:tx>
          <c:overlay val="0"/>
        </c:title>
        <c:numFmt formatCode="0" sourceLinked="0"/>
        <c:majorTickMark val="in"/>
        <c:minorTickMark val="in"/>
        <c:tickLblPos val="nextTo"/>
        <c:spPr>
          <a:ln w="12700"/>
        </c:spPr>
        <c:txPr>
          <a:bodyPr/>
          <a:lstStyle/>
          <a:p>
            <a:pPr>
              <a:defRPr sz="1200">
                <a:latin typeface="+mn-lt"/>
                <a:ea typeface="Arial"/>
                <a:cs typeface="Arial"/>
              </a:defRPr>
            </a:pPr>
            <a:endParaRPr lang="en-US"/>
          </a:p>
        </c:txPr>
        <c:crossAx val="752090272"/>
        <c:crossesAt val="0.15"/>
        <c:crossBetween val="midCat"/>
        <c:majorUnit val="4"/>
        <c:minorUnit val="2"/>
      </c:valAx>
      <c:valAx>
        <c:axId val="752090272"/>
        <c:scaling>
          <c:orientation val="minMax"/>
          <c:max val="0.7"/>
          <c:min val="0.15"/>
        </c:scaling>
        <c:delete val="0"/>
        <c:axPos val="l"/>
        <c:title>
          <c:tx>
            <c:rich>
              <a:bodyPr/>
              <a:lstStyle/>
              <a:p>
                <a:pPr>
                  <a:defRPr/>
                </a:pPr>
                <a:endParaRPr lang="en-CA"/>
              </a:p>
            </c:rich>
          </c:tx>
          <c:overlay val="0"/>
        </c:title>
        <c:numFmt formatCode="0.00" sourceLinked="0"/>
        <c:majorTickMark val="in"/>
        <c:minorTickMark val="in"/>
        <c:tickLblPos val="nextTo"/>
        <c:spPr>
          <a:ln w="12700"/>
        </c:spPr>
        <c:txPr>
          <a:bodyPr/>
          <a:lstStyle/>
          <a:p>
            <a:pPr>
              <a:defRPr sz="1200">
                <a:latin typeface="+mn-lt"/>
                <a:ea typeface="Arial"/>
                <a:cs typeface="Arial"/>
              </a:defRPr>
            </a:pPr>
            <a:endParaRPr lang="en-US"/>
          </a:p>
        </c:txPr>
        <c:crossAx val="752086008"/>
        <c:crossesAt val="0"/>
        <c:crossBetween val="midCat"/>
        <c:majorUnit val="0.1"/>
        <c:minorUnit val="0.05"/>
      </c:valAx>
      <c:spPr>
        <a:solidFill>
          <a:srgbClr val="E3E3E3"/>
        </a:solidFill>
        <a:ln w="12700">
          <a:solidFill>
            <a:srgbClr val="000000"/>
          </a:solidFill>
          <a:prstDash val="solid"/>
        </a:ln>
      </c:spPr>
    </c:plotArea>
    <c:plotVisOnly val="1"/>
    <c:dispBlanksAs val="gap"/>
    <c:showDLblsOverMax val="0"/>
  </c:chart>
  <c:spPr>
    <a:solidFill>
      <a:srgbClr val="FFFFC0"/>
    </a:solidFill>
  </c:sp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Figure 2: </a:t>
            </a:r>
            <a:r>
              <a:rPr lang="en-US" sz="1200" b="0"/>
              <a:t>Concordia diagram for detrital zircons from 108-21-007, M1 member of the Manasan formation.</a:t>
            </a:r>
          </a:p>
        </c:rich>
      </c:tx>
      <c:overlay val="0"/>
    </c:title>
    <c:autoTitleDeleted val="0"/>
    <c:plotArea>
      <c:layout>
        <c:manualLayout>
          <c:xMode val="edge"/>
          <c:yMode val="edge"/>
          <c:x val="0.17972686264081278"/>
          <c:y val="7.8814708259870525E-2"/>
          <c:w val="0.67457574589579206"/>
          <c:h val="0.75783373326798587"/>
        </c:manualLayout>
      </c:layout>
      <c:scatterChart>
        <c:scatterStyle val="lineMarker"/>
        <c:varyColors val="0"/>
        <c:ser>
          <c:idx val="0"/>
          <c:order val="0"/>
          <c:spPr>
            <a:ln w="25400">
              <a:solidFill>
                <a:srgbClr val="000090"/>
              </a:solidFill>
              <a:prstDash val="solid"/>
            </a:ln>
          </c:spPr>
          <c:marker>
            <c:symbol val="none"/>
          </c:marker>
          <c:xVal>
            <c:numRef>
              <c:f>PlotDat5!$E$1:$E$31</c:f>
              <c:numCache>
                <c:formatCode>General</c:formatCode>
                <c:ptCount val="31"/>
                <c:pt idx="0">
                  <c:v>0.83344665745161495</c:v>
                </c:pt>
                <c:pt idx="1">
                  <c:v>0.90243002131225847</c:v>
                </c:pt>
                <c:pt idx="2">
                  <c:v>1.1176790449624656</c:v>
                </c:pt>
                <c:pt idx="3">
                  <c:v>1.3572822586030142</c:v>
                </c:pt>
                <c:pt idx="4">
                  <c:v>1.6239951988678327</c:v>
                </c:pt>
                <c:pt idx="5">
                  <c:v>1.920885175524917</c:v>
                </c:pt>
                <c:pt idx="6">
                  <c:v>2.2513665468146877</c:v>
                </c:pt>
                <c:pt idx="7">
                  <c:v>2.6192399859901614</c:v>
                </c:pt>
                <c:pt idx="8">
                  <c:v>3.0287361906404682</c:v>
                </c:pt>
                <c:pt idx="9">
                  <c:v>3.4845645374731431</c:v>
                </c:pt>
                <c:pt idx="10">
                  <c:v>3.9919672421053978</c:v>
                </c:pt>
                <c:pt idx="11">
                  <c:v>4.5567796467245314</c:v>
                </c:pt>
                <c:pt idx="12">
                  <c:v>5.1854973289506345</c:v>
                </c:pt>
                <c:pt idx="13">
                  <c:v>5.885350803681443</c:v>
                </c:pt>
                <c:pt idx="14">
                  <c:v>6.6643886770216154</c:v>
                </c:pt>
                <c:pt idx="15">
                  <c:v>7.5315702086012326</c:v>
                </c:pt>
                <c:pt idx="16">
                  <c:v>8.4968683467886716</c:v>
                </c:pt>
                <c:pt idx="17">
                  <c:v>9.5713844217456767</c:v>
                </c:pt>
                <c:pt idx="18">
                  <c:v>10.767475815342483</c:v>
                </c:pt>
                <c:pt idx="19">
                  <c:v>12.098898076190075</c:v>
                </c:pt>
                <c:pt idx="20">
                  <c:v>13.580963114171677</c:v>
                </c:pt>
                <c:pt idx="21">
                  <c:v>15.230715293776285</c:v>
                </c:pt>
                <c:pt idx="22">
                  <c:v>17.067127451380898</c:v>
                </c:pt>
                <c:pt idx="23">
                  <c:v>19.111319090761722</c:v>
                </c:pt>
                <c:pt idx="24">
                  <c:v>21.386799266173494</c:v>
                </c:pt>
                <c:pt idx="25">
                  <c:v>23.919736946253394</c:v>
                </c:pt>
                <c:pt idx="26">
                  <c:v>26.739261968046886</c:v>
                </c:pt>
                <c:pt idx="27">
                  <c:v>29.87780004225203</c:v>
                </c:pt>
                <c:pt idx="28">
                  <c:v>33.371445662381866</c:v>
                </c:pt>
                <c:pt idx="29">
                  <c:v>37.260377206455466</c:v>
                </c:pt>
                <c:pt idx="30">
                  <c:v>40</c:v>
                </c:pt>
              </c:numCache>
            </c:numRef>
          </c:xVal>
          <c:yVal>
            <c:numRef>
              <c:f>PlotDat5!$F$1:$F$31</c:f>
              <c:numCache>
                <c:formatCode>General</c:formatCode>
                <c:ptCount val="31"/>
                <c:pt idx="0">
                  <c:v>0.1</c:v>
                </c:pt>
                <c:pt idx="1">
                  <c:v>0.10660919341671482</c:v>
                </c:pt>
                <c:pt idx="2">
                  <c:v>0.12545115934509776</c:v>
                </c:pt>
                <c:pt idx="3">
                  <c:v>0.14461394285041607</c:v>
                </c:pt>
                <c:pt idx="4">
                  <c:v>0.16410300641562192</c:v>
                </c:pt>
                <c:pt idx="5">
                  <c:v>0.18392390553203786</c:v>
                </c:pt>
                <c:pt idx="6">
                  <c:v>0.20408229028298797</c:v>
                </c:pt>
                <c:pt idx="7">
                  <c:v>0.22458390695439223</c:v>
                </c:pt>
                <c:pt idx="8">
                  <c:v>0.24543459967278536</c:v>
                </c:pt>
                <c:pt idx="9">
                  <c:v>0.26664031207122463</c:v>
                </c:pt>
                <c:pt idx="10">
                  <c:v>0.28820708898356417</c:v>
                </c:pt>
                <c:pt idx="11">
                  <c:v>0.31014107816757552</c:v>
                </c:pt>
                <c:pt idx="12">
                  <c:v>0.33244853205740821</c:v>
                </c:pt>
                <c:pt idx="13">
                  <c:v>0.35513580954588941</c:v>
                </c:pt>
                <c:pt idx="14">
                  <c:v>0.37820937779717023</c:v>
                </c:pt>
                <c:pt idx="15">
                  <c:v>0.4016758140902339</c:v>
                </c:pt>
                <c:pt idx="16">
                  <c:v>0.42554180769379624</c:v>
                </c:pt>
                <c:pt idx="17">
                  <c:v>0.44981416177312594</c:v>
                </c:pt>
                <c:pt idx="18">
                  <c:v>0.47449979532933417</c:v>
                </c:pt>
                <c:pt idx="19">
                  <c:v>0.49960574517168377</c:v>
                </c:pt>
                <c:pt idx="20">
                  <c:v>0.52513916792347914</c:v>
                </c:pt>
                <c:pt idx="21">
                  <c:v>0.55110734206211109</c:v>
                </c:pt>
                <c:pt idx="22">
                  <c:v>0.57751766999383758</c:v>
                </c:pt>
                <c:pt idx="23">
                  <c:v>0.6043776801638896</c:v>
                </c:pt>
                <c:pt idx="24">
                  <c:v>0.63169502920250586</c:v>
                </c:pt>
                <c:pt idx="25">
                  <c:v>0.65947750410750872</c:v>
                </c:pt>
                <c:pt idx="26">
                  <c:v>0.68773302446404072</c:v>
                </c:pt>
                <c:pt idx="27">
                  <c:v>0.71646964470209729</c:v>
                </c:pt>
                <c:pt idx="28">
                  <c:v>0.74569555639249629</c:v>
                </c:pt>
                <c:pt idx="29">
                  <c:v>0.77541909058194225</c:v>
                </c:pt>
                <c:pt idx="30">
                  <c:v>0.79455027462342298</c:v>
                </c:pt>
              </c:numCache>
            </c:numRef>
          </c:yVal>
          <c:smooth val="1"/>
          <c:extLst>
            <c:ext xmlns:c16="http://schemas.microsoft.com/office/drawing/2014/chart" uri="{C3380CC4-5D6E-409C-BE32-E72D297353CC}">
              <c16:uniqueId val="{00000000-2E4A-4413-B668-F9E0BAED992B}"/>
            </c:ext>
          </c:extLst>
        </c:ser>
        <c:ser>
          <c:idx val="1"/>
          <c:order val="1"/>
          <c:spPr>
            <a:ln w="28575">
              <a:noFill/>
            </a:ln>
          </c:spPr>
          <c:marker>
            <c:symbol val="circle"/>
            <c:size val="6"/>
            <c:spPr>
              <a:solidFill>
                <a:srgbClr val="FFFFFF"/>
              </a:solidFill>
              <a:ln>
                <a:solidFill>
                  <a:srgbClr val="000090"/>
                </a:solidFill>
                <a:prstDash val="solid"/>
              </a:ln>
            </c:spPr>
          </c:marker>
          <c:dPt>
            <c:idx val="0"/>
            <c:marker>
              <c:symbol val="none"/>
            </c:marker>
            <c:bubble3D val="0"/>
            <c:extLst>
              <c:ext xmlns:c16="http://schemas.microsoft.com/office/drawing/2014/chart" uri="{C3380CC4-5D6E-409C-BE32-E72D297353CC}">
                <c16:uniqueId val="{00000002-2E4A-4413-B668-F9E0BAED992B}"/>
              </c:ext>
            </c:extLst>
          </c:dPt>
          <c:xVal>
            <c:numRef>
              <c:f>PlotDat5!$G$1:$G$16</c:f>
              <c:numCache>
                <c:formatCode>General</c:formatCode>
                <c:ptCount val="16"/>
                <c:pt idx="0">
                  <c:v>0.80563079202389631</c:v>
                </c:pt>
                <c:pt idx="1">
                  <c:v>1.1987301738075362</c:v>
                </c:pt>
                <c:pt idx="2">
                  <c:v>1.6774102427622641</c:v>
                </c:pt>
                <c:pt idx="3">
                  <c:v>2.260302557104843</c:v>
                </c:pt>
                <c:pt idx="4">
                  <c:v>2.9700949051789407</c:v>
                </c:pt>
                <c:pt idx="5">
                  <c:v>3.8344143772117194</c:v>
                </c:pt>
                <c:pt idx="6">
                  <c:v>4.88690268842275</c:v>
                </c:pt>
                <c:pt idx="7">
                  <c:v>6.1685256080482853</c:v>
                </c:pt>
                <c:pt idx="8">
                  <c:v>7.7291674608965053</c:v>
                </c:pt>
                <c:pt idx="9">
                  <c:v>9.6295727638643775</c:v>
                </c:pt>
                <c:pt idx="10">
                  <c:v>11.943710571303809</c:v>
                </c:pt>
                <c:pt idx="11">
                  <c:v>14.761653556127781</c:v>
                </c:pt>
                <c:pt idx="12">
                  <c:v>18.193083888492072</c:v>
                </c:pt>
                <c:pt idx="13">
                  <c:v>22.371562370591374</c:v>
                </c:pt>
                <c:pt idx="14">
                  <c:v>27.459726994157265</c:v>
                </c:pt>
                <c:pt idx="15">
                  <c:v>33.655623262959004</c:v>
                </c:pt>
              </c:numCache>
            </c:numRef>
          </c:xVal>
          <c:yVal>
            <c:numRef>
              <c:f>PlotDat5!$H$1:$H$16</c:f>
              <c:numCache>
                <c:formatCode>General</c:formatCode>
                <c:ptCount val="16"/>
                <c:pt idx="0">
                  <c:v>9.754404798491545E-2</c:v>
                </c:pt>
                <c:pt idx="1">
                  <c:v>0.13212907824654319</c:v>
                </c:pt>
                <c:pt idx="2">
                  <c:v>0.16780392747297124</c:v>
                </c:pt>
                <c:pt idx="3">
                  <c:v>0.20460293726711432</c:v>
                </c:pt>
                <c:pt idx="4">
                  <c:v>0.24256153138014191</c:v>
                </c:pt>
                <c:pt idx="5">
                  <c:v>0.28171624981136723</c:v>
                </c:pt>
                <c:pt idx="6">
                  <c:v>0.32210478398266762</c:v>
                </c:pt>
                <c:pt idx="7">
                  <c:v>0.36376601302129652</c:v>
                </c:pt>
                <c:pt idx="8">
                  <c:v>0.40674004118601315</c:v>
                </c:pt>
                <c:pt idx="9">
                  <c:v>0.45106823647255911</c:v>
                </c:pt>
                <c:pt idx="10">
                  <c:v>0.49679327043564259</c:v>
                </c:pt>
                <c:pt idx="11">
                  <c:v>0.54395915926576333</c:v>
                </c:pt>
                <c:pt idx="12">
                  <c:v>0.59261130616042501</c:v>
                </c:pt>
                <c:pt idx="13">
                  <c:v>0.64279654503051531</c:v>
                </c:pt>
                <c:pt idx="14">
                  <c:v>0.69456318558393249</c:v>
                </c:pt>
                <c:pt idx="15">
                  <c:v>0.7479610598298565</c:v>
                </c:pt>
              </c:numCache>
            </c:numRef>
          </c:yVal>
          <c:smooth val="0"/>
          <c:extLst>
            <c:ext xmlns:c16="http://schemas.microsoft.com/office/drawing/2014/chart" uri="{C3380CC4-5D6E-409C-BE32-E72D297353CC}">
              <c16:uniqueId val="{00000001-2E4A-4413-B668-F9E0BAED992B}"/>
            </c:ext>
          </c:extLst>
        </c:ser>
        <c:ser>
          <c:idx val="2"/>
          <c:order val="2"/>
          <c:tx>
            <c:v>IsoDat1</c:v>
          </c:tx>
          <c:spPr>
            <a:ln w="28575">
              <a:noFill/>
            </a:ln>
          </c:spPr>
          <c:marker>
            <c:symbol val="none"/>
          </c:marker>
          <c:xVal>
            <c:numRef>
              <c:f>PlotDat5!$C$1:$C$120</c:f>
              <c:numCache>
                <c:formatCode>General</c:formatCode>
                <c:ptCount val="120"/>
                <c:pt idx="0">
                  <c:v>13.7</c:v>
                </c:pt>
                <c:pt idx="1">
                  <c:v>13.75</c:v>
                </c:pt>
                <c:pt idx="2">
                  <c:v>12.92</c:v>
                </c:pt>
                <c:pt idx="3">
                  <c:v>13.43</c:v>
                </c:pt>
                <c:pt idx="4">
                  <c:v>12.58</c:v>
                </c:pt>
                <c:pt idx="5">
                  <c:v>8.9700000000000006</c:v>
                </c:pt>
                <c:pt idx="6">
                  <c:v>14.29</c:v>
                </c:pt>
                <c:pt idx="7">
                  <c:v>11.97</c:v>
                </c:pt>
                <c:pt idx="8">
                  <c:v>11.3</c:v>
                </c:pt>
                <c:pt idx="9">
                  <c:v>12.721</c:v>
                </c:pt>
                <c:pt idx="10">
                  <c:v>10.98</c:v>
                </c:pt>
                <c:pt idx="11">
                  <c:v>12.74</c:v>
                </c:pt>
                <c:pt idx="12">
                  <c:v>12.83</c:v>
                </c:pt>
                <c:pt idx="13">
                  <c:v>6.62</c:v>
                </c:pt>
                <c:pt idx="14">
                  <c:v>11.72</c:v>
                </c:pt>
                <c:pt idx="15">
                  <c:v>12.92</c:v>
                </c:pt>
                <c:pt idx="16">
                  <c:v>13.3</c:v>
                </c:pt>
                <c:pt idx="17">
                  <c:v>13.12</c:v>
                </c:pt>
                <c:pt idx="18">
                  <c:v>14.76</c:v>
                </c:pt>
                <c:pt idx="19">
                  <c:v>6.5</c:v>
                </c:pt>
                <c:pt idx="20">
                  <c:v>12.8</c:v>
                </c:pt>
                <c:pt idx="21">
                  <c:v>14.01</c:v>
                </c:pt>
                <c:pt idx="22">
                  <c:v>12.72</c:v>
                </c:pt>
                <c:pt idx="23">
                  <c:v>14.24</c:v>
                </c:pt>
                <c:pt idx="24">
                  <c:v>15.92</c:v>
                </c:pt>
                <c:pt idx="25">
                  <c:v>14.48</c:v>
                </c:pt>
                <c:pt idx="26">
                  <c:v>13.01</c:v>
                </c:pt>
                <c:pt idx="27">
                  <c:v>13.3</c:v>
                </c:pt>
                <c:pt idx="28">
                  <c:v>12.904</c:v>
                </c:pt>
                <c:pt idx="29">
                  <c:v>12.87</c:v>
                </c:pt>
                <c:pt idx="30">
                  <c:v>13.44</c:v>
                </c:pt>
                <c:pt idx="31">
                  <c:v>13</c:v>
                </c:pt>
                <c:pt idx="32">
                  <c:v>13.69</c:v>
                </c:pt>
                <c:pt idx="33">
                  <c:v>12.47</c:v>
                </c:pt>
                <c:pt idx="34">
                  <c:v>10.064</c:v>
                </c:pt>
                <c:pt idx="35">
                  <c:v>14.79</c:v>
                </c:pt>
                <c:pt idx="36">
                  <c:v>12.85</c:v>
                </c:pt>
                <c:pt idx="37">
                  <c:v>12.72</c:v>
                </c:pt>
                <c:pt idx="38">
                  <c:v>11.93</c:v>
                </c:pt>
                <c:pt idx="39">
                  <c:v>12.58</c:v>
                </c:pt>
                <c:pt idx="40">
                  <c:v>12.48</c:v>
                </c:pt>
                <c:pt idx="41">
                  <c:v>13.33</c:v>
                </c:pt>
                <c:pt idx="42">
                  <c:v>14.54</c:v>
                </c:pt>
                <c:pt idx="43">
                  <c:v>17.12</c:v>
                </c:pt>
                <c:pt idx="44">
                  <c:v>13.04</c:v>
                </c:pt>
                <c:pt idx="45">
                  <c:v>13.65</c:v>
                </c:pt>
                <c:pt idx="46">
                  <c:v>13.42</c:v>
                </c:pt>
                <c:pt idx="47">
                  <c:v>13.37</c:v>
                </c:pt>
                <c:pt idx="48">
                  <c:v>12.01</c:v>
                </c:pt>
                <c:pt idx="49">
                  <c:v>14.3</c:v>
                </c:pt>
                <c:pt idx="50">
                  <c:v>12.81</c:v>
                </c:pt>
                <c:pt idx="51">
                  <c:v>13.14</c:v>
                </c:pt>
                <c:pt idx="52">
                  <c:v>12.78</c:v>
                </c:pt>
                <c:pt idx="53">
                  <c:v>14.43</c:v>
                </c:pt>
                <c:pt idx="54">
                  <c:v>11.98</c:v>
                </c:pt>
                <c:pt idx="55">
                  <c:v>12.51</c:v>
                </c:pt>
                <c:pt idx="56">
                  <c:v>13.81</c:v>
                </c:pt>
                <c:pt idx="57">
                  <c:v>13.61</c:v>
                </c:pt>
                <c:pt idx="58">
                  <c:v>13.02</c:v>
                </c:pt>
                <c:pt idx="59">
                  <c:v>11.07</c:v>
                </c:pt>
                <c:pt idx="60">
                  <c:v>32.61</c:v>
                </c:pt>
                <c:pt idx="61">
                  <c:v>20.79</c:v>
                </c:pt>
                <c:pt idx="62">
                  <c:v>12.28</c:v>
                </c:pt>
                <c:pt idx="63">
                  <c:v>12.39</c:v>
                </c:pt>
                <c:pt idx="64">
                  <c:v>13.4</c:v>
                </c:pt>
                <c:pt idx="65">
                  <c:v>13.09</c:v>
                </c:pt>
                <c:pt idx="66">
                  <c:v>8.8000000000000007</c:v>
                </c:pt>
                <c:pt idx="67">
                  <c:v>13.56</c:v>
                </c:pt>
                <c:pt idx="68">
                  <c:v>14.75</c:v>
                </c:pt>
                <c:pt idx="69">
                  <c:v>13.75</c:v>
                </c:pt>
                <c:pt idx="70">
                  <c:v>13.19</c:v>
                </c:pt>
                <c:pt idx="71">
                  <c:v>12.33</c:v>
                </c:pt>
                <c:pt idx="72">
                  <c:v>11.79</c:v>
                </c:pt>
                <c:pt idx="73">
                  <c:v>11.62</c:v>
                </c:pt>
                <c:pt idx="74">
                  <c:v>11.93</c:v>
                </c:pt>
                <c:pt idx="75">
                  <c:v>13.430999999999999</c:v>
                </c:pt>
                <c:pt idx="76">
                  <c:v>12.65</c:v>
                </c:pt>
                <c:pt idx="77">
                  <c:v>15.78</c:v>
                </c:pt>
                <c:pt idx="78">
                  <c:v>12.68</c:v>
                </c:pt>
                <c:pt idx="79">
                  <c:v>14.89</c:v>
                </c:pt>
                <c:pt idx="80">
                  <c:v>13.55</c:v>
                </c:pt>
                <c:pt idx="81">
                  <c:v>13.05</c:v>
                </c:pt>
                <c:pt idx="82">
                  <c:v>14.55</c:v>
                </c:pt>
                <c:pt idx="83">
                  <c:v>12.89</c:v>
                </c:pt>
                <c:pt idx="84">
                  <c:v>13.98</c:v>
                </c:pt>
                <c:pt idx="85">
                  <c:v>13.75</c:v>
                </c:pt>
                <c:pt idx="86">
                  <c:v>13.08</c:v>
                </c:pt>
                <c:pt idx="87">
                  <c:v>13.37</c:v>
                </c:pt>
                <c:pt idx="88">
                  <c:v>14.97</c:v>
                </c:pt>
                <c:pt idx="89">
                  <c:v>12.86</c:v>
                </c:pt>
                <c:pt idx="90">
                  <c:v>13.11</c:v>
                </c:pt>
                <c:pt idx="91">
                  <c:v>12.9</c:v>
                </c:pt>
                <c:pt idx="92">
                  <c:v>14.03</c:v>
                </c:pt>
                <c:pt idx="93">
                  <c:v>13.48</c:v>
                </c:pt>
                <c:pt idx="94">
                  <c:v>13.26</c:v>
                </c:pt>
                <c:pt idx="95">
                  <c:v>13.26</c:v>
                </c:pt>
                <c:pt idx="96">
                  <c:v>13.43</c:v>
                </c:pt>
                <c:pt idx="97">
                  <c:v>14.33</c:v>
                </c:pt>
                <c:pt idx="98">
                  <c:v>12.446999999999999</c:v>
                </c:pt>
                <c:pt idx="99">
                  <c:v>12.55</c:v>
                </c:pt>
                <c:pt idx="100">
                  <c:v>14.15</c:v>
                </c:pt>
                <c:pt idx="101">
                  <c:v>14.79</c:v>
                </c:pt>
                <c:pt idx="102">
                  <c:v>13.01</c:v>
                </c:pt>
                <c:pt idx="103">
                  <c:v>12.32</c:v>
                </c:pt>
                <c:pt idx="104">
                  <c:v>12.76</c:v>
                </c:pt>
                <c:pt idx="105">
                  <c:v>14.32</c:v>
                </c:pt>
                <c:pt idx="106">
                  <c:v>13.48</c:v>
                </c:pt>
                <c:pt idx="107">
                  <c:v>12.49</c:v>
                </c:pt>
                <c:pt idx="108">
                  <c:v>13.31</c:v>
                </c:pt>
                <c:pt idx="109">
                  <c:v>10.74</c:v>
                </c:pt>
                <c:pt idx="110">
                  <c:v>19.010000000000002</c:v>
                </c:pt>
                <c:pt idx="111">
                  <c:v>12.88</c:v>
                </c:pt>
                <c:pt idx="112">
                  <c:v>12.122</c:v>
                </c:pt>
                <c:pt idx="113">
                  <c:v>13.29</c:v>
                </c:pt>
                <c:pt idx="114">
                  <c:v>14.53</c:v>
                </c:pt>
                <c:pt idx="115">
                  <c:v>9.7100000000000009</c:v>
                </c:pt>
                <c:pt idx="116">
                  <c:v>13</c:v>
                </c:pt>
                <c:pt idx="117">
                  <c:v>14.74</c:v>
                </c:pt>
                <c:pt idx="118">
                  <c:v>13.54</c:v>
                </c:pt>
                <c:pt idx="119">
                  <c:v>13.72</c:v>
                </c:pt>
              </c:numCache>
            </c:numRef>
          </c:xVal>
          <c:yVal>
            <c:numRef>
              <c:f>PlotDat5!$D$1:$D$120</c:f>
              <c:numCache>
                <c:formatCode>General</c:formatCode>
                <c:ptCount val="120"/>
                <c:pt idx="0">
                  <c:v>0.52590000000000003</c:v>
                </c:pt>
                <c:pt idx="1">
                  <c:v>0.54159999999999997</c:v>
                </c:pt>
                <c:pt idx="2">
                  <c:v>0.50970000000000004</c:v>
                </c:pt>
                <c:pt idx="3">
                  <c:v>0.52249999999999996</c:v>
                </c:pt>
                <c:pt idx="4">
                  <c:v>0.50900000000000001</c:v>
                </c:pt>
                <c:pt idx="5">
                  <c:v>0.42259999999999998</c:v>
                </c:pt>
                <c:pt idx="6">
                  <c:v>0.55010000000000003</c:v>
                </c:pt>
                <c:pt idx="7">
                  <c:v>0.49680000000000002</c:v>
                </c:pt>
                <c:pt idx="8">
                  <c:v>0.47149999999999997</c:v>
                </c:pt>
                <c:pt idx="9">
                  <c:v>0.51570000000000005</c:v>
                </c:pt>
                <c:pt idx="10">
                  <c:v>0.46450000000000002</c:v>
                </c:pt>
                <c:pt idx="11">
                  <c:v>0.50949999999999995</c:v>
                </c:pt>
                <c:pt idx="12">
                  <c:v>0.51239999999999997</c:v>
                </c:pt>
                <c:pt idx="13">
                  <c:v>0.33710000000000001</c:v>
                </c:pt>
                <c:pt idx="14">
                  <c:v>0.45200000000000001</c:v>
                </c:pt>
                <c:pt idx="15">
                  <c:v>0.51319999999999999</c:v>
                </c:pt>
                <c:pt idx="16">
                  <c:v>0.5171</c:v>
                </c:pt>
                <c:pt idx="17">
                  <c:v>0.51659999999999995</c:v>
                </c:pt>
                <c:pt idx="18">
                  <c:v>0.5474</c:v>
                </c:pt>
                <c:pt idx="19">
                  <c:v>0.27079999999999999</c:v>
                </c:pt>
                <c:pt idx="20">
                  <c:v>0.51270000000000004</c:v>
                </c:pt>
                <c:pt idx="21">
                  <c:v>0.52300000000000002</c:v>
                </c:pt>
                <c:pt idx="22">
                  <c:v>0.51119999999999999</c:v>
                </c:pt>
                <c:pt idx="23">
                  <c:v>0.52749999999999997</c:v>
                </c:pt>
                <c:pt idx="24">
                  <c:v>0.56100000000000005</c:v>
                </c:pt>
                <c:pt idx="25">
                  <c:v>0.53059999999999996</c:v>
                </c:pt>
                <c:pt idx="26">
                  <c:v>0.51570000000000005</c:v>
                </c:pt>
                <c:pt idx="27">
                  <c:v>0.5161</c:v>
                </c:pt>
                <c:pt idx="28">
                  <c:v>0.50639999999999996</c:v>
                </c:pt>
                <c:pt idx="29">
                  <c:v>0.51139999999999997</c:v>
                </c:pt>
                <c:pt idx="30">
                  <c:v>0.52329999999999999</c:v>
                </c:pt>
                <c:pt idx="31">
                  <c:v>0.50539999999999996</c:v>
                </c:pt>
                <c:pt idx="32">
                  <c:v>0.51649999999999996</c:v>
                </c:pt>
                <c:pt idx="33">
                  <c:v>0.50680000000000003</c:v>
                </c:pt>
                <c:pt idx="34">
                  <c:v>0.436</c:v>
                </c:pt>
                <c:pt idx="35">
                  <c:v>0.55300000000000005</c:v>
                </c:pt>
                <c:pt idx="36">
                  <c:v>0.48599999999999999</c:v>
                </c:pt>
                <c:pt idx="37">
                  <c:v>0.504</c:v>
                </c:pt>
                <c:pt idx="38">
                  <c:v>0.504</c:v>
                </c:pt>
                <c:pt idx="39">
                  <c:v>0.48230000000000001</c:v>
                </c:pt>
                <c:pt idx="40">
                  <c:v>0.4819</c:v>
                </c:pt>
                <c:pt idx="41">
                  <c:v>0.51990000000000003</c:v>
                </c:pt>
                <c:pt idx="42">
                  <c:v>0.54069999999999996</c:v>
                </c:pt>
                <c:pt idx="43">
                  <c:v>0.58040000000000003</c:v>
                </c:pt>
                <c:pt idx="44">
                  <c:v>0.51949999999999996</c:v>
                </c:pt>
                <c:pt idx="45">
                  <c:v>0.52539999999999998</c:v>
                </c:pt>
                <c:pt idx="46">
                  <c:v>0.52639999999999998</c:v>
                </c:pt>
                <c:pt idx="47">
                  <c:v>0.52190000000000003</c:v>
                </c:pt>
                <c:pt idx="48">
                  <c:v>0.48299999999999998</c:v>
                </c:pt>
                <c:pt idx="49">
                  <c:v>0.5373</c:v>
                </c:pt>
                <c:pt idx="50">
                  <c:v>0.50949999999999995</c:v>
                </c:pt>
                <c:pt idx="51">
                  <c:v>0.50949999999999995</c:v>
                </c:pt>
                <c:pt idx="52">
                  <c:v>0.49709999999999999</c:v>
                </c:pt>
                <c:pt idx="53">
                  <c:v>0.53779999999999994</c:v>
                </c:pt>
                <c:pt idx="54">
                  <c:v>0.48</c:v>
                </c:pt>
                <c:pt idx="55">
                  <c:v>0.50029999999999997</c:v>
                </c:pt>
                <c:pt idx="56">
                  <c:v>0.52610000000000001</c:v>
                </c:pt>
                <c:pt idx="57">
                  <c:v>0.52610000000000001</c:v>
                </c:pt>
                <c:pt idx="58">
                  <c:v>0.52370000000000005</c:v>
                </c:pt>
                <c:pt idx="59">
                  <c:v>0.4728</c:v>
                </c:pt>
                <c:pt idx="60">
                  <c:v>0.73970000000000002</c:v>
                </c:pt>
                <c:pt idx="61">
                  <c:v>0.60589999999999999</c:v>
                </c:pt>
                <c:pt idx="62">
                  <c:v>0.4899</c:v>
                </c:pt>
                <c:pt idx="63">
                  <c:v>0.49170000000000003</c:v>
                </c:pt>
                <c:pt idx="64">
                  <c:v>0.52259999999999995</c:v>
                </c:pt>
                <c:pt idx="65">
                  <c:v>0.52749999999999997</c:v>
                </c:pt>
                <c:pt idx="66">
                  <c:v>0.40060000000000001</c:v>
                </c:pt>
                <c:pt idx="67">
                  <c:v>0.52349999999999997</c:v>
                </c:pt>
                <c:pt idx="68">
                  <c:v>0.5423</c:v>
                </c:pt>
                <c:pt idx="69">
                  <c:v>0.52810000000000001</c:v>
                </c:pt>
                <c:pt idx="70">
                  <c:v>0.52229999999999999</c:v>
                </c:pt>
                <c:pt idx="71">
                  <c:v>0.48909999999999998</c:v>
                </c:pt>
                <c:pt idx="72">
                  <c:v>0.47189999999999999</c:v>
                </c:pt>
                <c:pt idx="73">
                  <c:v>0.49109999999999998</c:v>
                </c:pt>
                <c:pt idx="74">
                  <c:v>0.49270000000000003</c:v>
                </c:pt>
                <c:pt idx="75">
                  <c:v>0.52149999999999996</c:v>
                </c:pt>
                <c:pt idx="76">
                  <c:v>0.49890000000000001</c:v>
                </c:pt>
                <c:pt idx="77">
                  <c:v>0.5514</c:v>
                </c:pt>
                <c:pt idx="78">
                  <c:v>0.4945</c:v>
                </c:pt>
                <c:pt idx="79">
                  <c:v>0.53700000000000003</c:v>
                </c:pt>
                <c:pt idx="80">
                  <c:v>0.51929999999999998</c:v>
                </c:pt>
                <c:pt idx="81">
                  <c:v>0.51639999999999997</c:v>
                </c:pt>
                <c:pt idx="82">
                  <c:v>0.5323</c:v>
                </c:pt>
                <c:pt idx="83">
                  <c:v>0.51459999999999995</c:v>
                </c:pt>
                <c:pt idx="84">
                  <c:v>0.53249999999999997</c:v>
                </c:pt>
                <c:pt idx="85">
                  <c:v>0.51549999999999996</c:v>
                </c:pt>
                <c:pt idx="86">
                  <c:v>0.50480000000000003</c:v>
                </c:pt>
                <c:pt idx="87">
                  <c:v>0.51339999999999997</c:v>
                </c:pt>
                <c:pt idx="88">
                  <c:v>0.5413</c:v>
                </c:pt>
                <c:pt idx="89">
                  <c:v>0.51359999999999995</c:v>
                </c:pt>
                <c:pt idx="90">
                  <c:v>0.51900000000000002</c:v>
                </c:pt>
                <c:pt idx="91">
                  <c:v>0.51080000000000003</c:v>
                </c:pt>
                <c:pt idx="92">
                  <c:v>0.53369999999999995</c:v>
                </c:pt>
                <c:pt idx="93">
                  <c:v>0.53300000000000003</c:v>
                </c:pt>
                <c:pt idx="94">
                  <c:v>0.51180000000000003</c:v>
                </c:pt>
                <c:pt idx="95">
                  <c:v>0.52159999999999995</c:v>
                </c:pt>
                <c:pt idx="96">
                  <c:v>0.52810000000000001</c:v>
                </c:pt>
                <c:pt idx="97">
                  <c:v>0.53739999999999999</c:v>
                </c:pt>
                <c:pt idx="98">
                  <c:v>0.50539999999999996</c:v>
                </c:pt>
                <c:pt idx="99">
                  <c:v>0.52170000000000005</c:v>
                </c:pt>
                <c:pt idx="100">
                  <c:v>0.5272</c:v>
                </c:pt>
                <c:pt idx="101">
                  <c:v>0.53739999999999999</c:v>
                </c:pt>
                <c:pt idx="102">
                  <c:v>0.51180000000000003</c:v>
                </c:pt>
                <c:pt idx="103">
                  <c:v>0.50209999999999999</c:v>
                </c:pt>
                <c:pt idx="104">
                  <c:v>0.50949999999999995</c:v>
                </c:pt>
                <c:pt idx="105">
                  <c:v>0.55110000000000003</c:v>
                </c:pt>
                <c:pt idx="106">
                  <c:v>0.5181</c:v>
                </c:pt>
                <c:pt idx="107">
                  <c:v>0.49020000000000002</c:v>
                </c:pt>
                <c:pt idx="108">
                  <c:v>0.52549999999999997</c:v>
                </c:pt>
                <c:pt idx="109">
                  <c:v>0.47470000000000001</c:v>
                </c:pt>
                <c:pt idx="110">
                  <c:v>0.58919999999999995</c:v>
                </c:pt>
                <c:pt idx="111">
                  <c:v>0.51339999999999997</c:v>
                </c:pt>
                <c:pt idx="112">
                  <c:v>0.4859</c:v>
                </c:pt>
                <c:pt idx="113">
                  <c:v>0.53100000000000003</c:v>
                </c:pt>
                <c:pt idx="114">
                  <c:v>0.53720000000000001</c:v>
                </c:pt>
                <c:pt idx="115">
                  <c:v>0.4385</c:v>
                </c:pt>
                <c:pt idx="116">
                  <c:v>0.51819999999999999</c:v>
                </c:pt>
                <c:pt idx="117">
                  <c:v>0.54320000000000002</c:v>
                </c:pt>
                <c:pt idx="118">
                  <c:v>0.52100000000000002</c:v>
                </c:pt>
                <c:pt idx="119">
                  <c:v>0.51490000000000002</c:v>
                </c:pt>
              </c:numCache>
            </c:numRef>
          </c:yVal>
          <c:smooth val="0"/>
          <c:extLst>
            <c:ext xmlns:c16="http://schemas.microsoft.com/office/drawing/2014/chart" uri="{C3380CC4-5D6E-409C-BE32-E72D297353CC}">
              <c16:uniqueId val="{00000003-2E4A-4413-B668-F9E0BAED992B}"/>
            </c:ext>
          </c:extLst>
        </c:ser>
        <c:ser>
          <c:idx val="3"/>
          <c:order val="3"/>
          <c:spPr>
            <a:ln w="12700">
              <a:solidFill>
                <a:srgbClr val="DD0806"/>
              </a:solidFill>
              <a:prstDash val="solid"/>
            </a:ln>
          </c:spPr>
          <c:marker>
            <c:symbol val="none"/>
          </c:marker>
          <c:xVal>
            <c:numRef>
              <c:f>PlotDat5!$I$1:$I$23</c:f>
              <c:numCache>
                <c:formatCode>General</c:formatCode>
                <c:ptCount val="23"/>
                <c:pt idx="0">
                  <c:v>14.06716193436265</c:v>
                </c:pt>
                <c:pt idx="1">
                  <c:v>14.052216774176276</c:v>
                </c:pt>
                <c:pt idx="2">
                  <c:v>14.008737105656115</c:v>
                </c:pt>
                <c:pt idx="3">
                  <c:v>13.940245392965963</c:v>
                </c:pt>
                <c:pt idx="4">
                  <c:v>13.852290427332074</c:v>
                </c:pt>
                <c:pt idx="5">
                  <c:v>13.751997796981787</c:v>
                </c:pt>
                <c:pt idx="6">
                  <c:v>13.647492614362839</c:v>
                </c:pt>
                <c:pt idx="7">
                  <c:v>13.547241267854771</c:v>
                </c:pt>
                <c:pt idx="8">
                  <c:v>13.459365525333945</c:v>
                </c:pt>
                <c:pt idx="9">
                  <c:v>13.390984556842239</c:v>
                </c:pt>
                <c:pt idx="10">
                  <c:v>13.347638181769572</c:v>
                </c:pt>
                <c:pt idx="11">
                  <c:v>13.332838065637349</c:v>
                </c:pt>
                <c:pt idx="12">
                  <c:v>13.347783225823722</c:v>
                </c:pt>
                <c:pt idx="13">
                  <c:v>13.391262894343884</c:v>
                </c:pt>
                <c:pt idx="14">
                  <c:v>13.459754607034036</c:v>
                </c:pt>
                <c:pt idx="15">
                  <c:v>13.547709572667925</c:v>
                </c:pt>
                <c:pt idx="16">
                  <c:v>13.648002203018212</c:v>
                </c:pt>
                <c:pt idx="17">
                  <c:v>13.752507385637159</c:v>
                </c:pt>
                <c:pt idx="18">
                  <c:v>13.852758732145229</c:v>
                </c:pt>
                <c:pt idx="19">
                  <c:v>13.940634474666053</c:v>
                </c:pt>
                <c:pt idx="20">
                  <c:v>14.009015443157759</c:v>
                </c:pt>
                <c:pt idx="21">
                  <c:v>14.052361818230427</c:v>
                </c:pt>
                <c:pt idx="22">
                  <c:v>14.067161934370322</c:v>
                </c:pt>
              </c:numCache>
            </c:numRef>
          </c:xVal>
          <c:yVal>
            <c:numRef>
              <c:f>PlotDat5!$J$1:$J$23</c:f>
              <c:numCache>
                <c:formatCode>General</c:formatCode>
                <c:ptCount val="23"/>
                <c:pt idx="0">
                  <c:v>0.53337679312084807</c:v>
                </c:pt>
                <c:pt idx="1">
                  <c:v>0.53663526038698728</c:v>
                </c:pt>
                <c:pt idx="2">
                  <c:v>0.53902402088998735</c:v>
                </c:pt>
                <c:pt idx="3">
                  <c:v>0.54034955127203832</c:v>
                </c:pt>
                <c:pt idx="4">
                  <c:v>0.54050446494481907</c:v>
                </c:pt>
                <c:pt idx="5">
                  <c:v>0.53947621172386784</c:v>
                </c:pt>
                <c:pt idx="6">
                  <c:v>0.53734809456988886</c:v>
                </c:pt>
                <c:pt idx="7">
                  <c:v>0.53429252087829748</c:v>
                </c:pt>
                <c:pt idx="8">
                  <c:v>0.53055703505739005</c:v>
                </c:pt>
                <c:pt idx="9">
                  <c:v>0.5264442639525867</c:v>
                </c:pt>
                <c:pt idx="10">
                  <c:v>0.52228739981920713</c:v>
                </c:pt>
                <c:pt idx="11">
                  <c:v>0.518423206879152</c:v>
                </c:pt>
                <c:pt idx="12">
                  <c:v>0.51516473961301279</c:v>
                </c:pt>
                <c:pt idx="13">
                  <c:v>0.51277597911001271</c:v>
                </c:pt>
                <c:pt idx="14">
                  <c:v>0.51145044872796175</c:v>
                </c:pt>
                <c:pt idx="15">
                  <c:v>0.51129553505518099</c:v>
                </c:pt>
                <c:pt idx="16">
                  <c:v>0.51232378827613223</c:v>
                </c:pt>
                <c:pt idx="17">
                  <c:v>0.51445190543011121</c:v>
                </c:pt>
                <c:pt idx="18">
                  <c:v>0.51750747912170258</c:v>
                </c:pt>
                <c:pt idx="19">
                  <c:v>0.52124296494261013</c:v>
                </c:pt>
                <c:pt idx="20">
                  <c:v>0.52535573604741348</c:v>
                </c:pt>
                <c:pt idx="21">
                  <c:v>0.52951260018079294</c:v>
                </c:pt>
                <c:pt idx="22">
                  <c:v>0.53337679274412231</c:v>
                </c:pt>
              </c:numCache>
            </c:numRef>
          </c:yVal>
          <c:smooth val="1"/>
          <c:extLst>
            <c:ext xmlns:c16="http://schemas.microsoft.com/office/drawing/2014/chart" uri="{C3380CC4-5D6E-409C-BE32-E72D297353CC}">
              <c16:uniqueId val="{00000004-2E4A-4413-B668-F9E0BAED992B}"/>
            </c:ext>
          </c:extLst>
        </c:ser>
        <c:ser>
          <c:idx val="4"/>
          <c:order val="4"/>
          <c:spPr>
            <a:ln w="12700">
              <a:solidFill>
                <a:srgbClr val="DD0806"/>
              </a:solidFill>
              <a:prstDash val="solid"/>
            </a:ln>
          </c:spPr>
          <c:marker>
            <c:symbol val="none"/>
          </c:marker>
          <c:xVal>
            <c:numRef>
              <c:f>PlotDat5!$K$1:$K$23</c:f>
              <c:numCache>
                <c:formatCode>General</c:formatCode>
                <c:ptCount val="23"/>
                <c:pt idx="0">
                  <c:v>14.117161934597306</c:v>
                </c:pt>
                <c:pt idx="1">
                  <c:v>14.102216867211109</c:v>
                </c:pt>
                <c:pt idx="2">
                  <c:v>14.058737283957832</c:v>
                </c:pt>
                <c:pt idx="3">
                  <c:v>13.990245642089619</c:v>
                </c:pt>
                <c:pt idx="4">
                  <c:v>13.902290727095153</c:v>
                </c:pt>
                <c:pt idx="5">
                  <c:v>13.801998123099267</c:v>
                </c:pt>
                <c:pt idx="6">
                  <c:v>13.697492940414623</c:v>
                </c:pt>
                <c:pt idx="7">
                  <c:v>13.597241567426078</c:v>
                </c:pt>
                <c:pt idx="8">
                  <c:v>13.509365774155293</c:v>
                </c:pt>
                <c:pt idx="9">
                  <c:v>13.440984734755602</c:v>
                </c:pt>
                <c:pt idx="10">
                  <c:v>13.397638274361467</c:v>
                </c:pt>
                <c:pt idx="11">
                  <c:v>13.382838065402694</c:v>
                </c:pt>
                <c:pt idx="12">
                  <c:v>13.397783132788891</c:v>
                </c:pt>
                <c:pt idx="13">
                  <c:v>13.44126271604217</c:v>
                </c:pt>
                <c:pt idx="14">
                  <c:v>13.509754357910381</c:v>
                </c:pt>
                <c:pt idx="15">
                  <c:v>13.597709272904847</c:v>
                </c:pt>
                <c:pt idx="16">
                  <c:v>13.698001876900735</c:v>
                </c:pt>
                <c:pt idx="17">
                  <c:v>13.802507059585379</c:v>
                </c:pt>
                <c:pt idx="18">
                  <c:v>13.902758432573922</c:v>
                </c:pt>
                <c:pt idx="19">
                  <c:v>13.990634225844707</c:v>
                </c:pt>
                <c:pt idx="20">
                  <c:v>14.059015265244398</c:v>
                </c:pt>
                <c:pt idx="21">
                  <c:v>14.102361725638533</c:v>
                </c:pt>
                <c:pt idx="22">
                  <c:v>14.117161934597306</c:v>
                </c:pt>
              </c:numCache>
            </c:numRef>
          </c:xVal>
          <c:yVal>
            <c:numRef>
              <c:f>PlotDat5!$L$1:$L$23</c:f>
              <c:numCache>
                <c:formatCode>General</c:formatCode>
                <c:ptCount val="23"/>
                <c:pt idx="0">
                  <c:v>0.54906210117771304</c:v>
                </c:pt>
                <c:pt idx="1">
                  <c:v>0.55232360872927311</c:v>
                </c:pt>
                <c:pt idx="2">
                  <c:v>0.55471635327734414</c:v>
                </c:pt>
                <c:pt idx="3">
                  <c:v>0.55604648888884123</c:v>
                </c:pt>
                <c:pt idx="4">
                  <c:v>0.55620625588714201</c:v>
                </c:pt>
                <c:pt idx="5">
                  <c:v>0.55518271090021509</c:v>
                </c:pt>
                <c:pt idx="6">
                  <c:v>0.55305877545564486</c:v>
                </c:pt>
                <c:pt idx="7">
                  <c:v>0.55000651817161994</c:v>
                </c:pt>
                <c:pt idx="8">
                  <c:v>0.54627321478081892</c:v>
                </c:pt>
                <c:pt idx="9">
                  <c:v>0.54216131532115441</c:v>
                </c:pt>
                <c:pt idx="10">
                  <c:v>0.53800394143244068</c:v>
                </c:pt>
                <c:pt idx="11">
                  <c:v>0.53413789882228691</c:v>
                </c:pt>
                <c:pt idx="12">
                  <c:v>0.53087639127072683</c:v>
                </c:pt>
                <c:pt idx="13">
                  <c:v>0.5284836467226558</c:v>
                </c:pt>
                <c:pt idx="14">
                  <c:v>0.52715351111115871</c:v>
                </c:pt>
                <c:pt idx="15">
                  <c:v>0.52699374411285793</c:v>
                </c:pt>
                <c:pt idx="16">
                  <c:v>0.52801728909978485</c:v>
                </c:pt>
                <c:pt idx="17">
                  <c:v>0.53014122454435508</c:v>
                </c:pt>
                <c:pt idx="18">
                  <c:v>0.53319348182838011</c:v>
                </c:pt>
                <c:pt idx="19">
                  <c:v>0.53692678521918102</c:v>
                </c:pt>
                <c:pt idx="20">
                  <c:v>0.54103868467884564</c:v>
                </c:pt>
                <c:pt idx="21">
                  <c:v>0.54519605856755926</c:v>
                </c:pt>
                <c:pt idx="22">
                  <c:v>0.54906210117771304</c:v>
                </c:pt>
              </c:numCache>
            </c:numRef>
          </c:yVal>
          <c:smooth val="1"/>
          <c:extLst>
            <c:ext xmlns:c16="http://schemas.microsoft.com/office/drawing/2014/chart" uri="{C3380CC4-5D6E-409C-BE32-E72D297353CC}">
              <c16:uniqueId val="{00000005-2E4A-4413-B668-F9E0BAED992B}"/>
            </c:ext>
          </c:extLst>
        </c:ser>
        <c:ser>
          <c:idx val="5"/>
          <c:order val="5"/>
          <c:spPr>
            <a:ln w="12700">
              <a:solidFill>
                <a:srgbClr val="DD0806"/>
              </a:solidFill>
              <a:prstDash val="solid"/>
            </a:ln>
          </c:spPr>
          <c:marker>
            <c:symbol val="none"/>
          </c:marker>
          <c:xVal>
            <c:numRef>
              <c:f>PlotDat5!$M$1:$M$23</c:f>
              <c:numCache>
                <c:formatCode>General</c:formatCode>
                <c:ptCount val="23"/>
                <c:pt idx="0">
                  <c:v>13.299400712213172</c:v>
                </c:pt>
                <c:pt idx="1">
                  <c:v>13.283979374105609</c:v>
                </c:pt>
                <c:pt idx="2">
                  <c:v>13.239070591773896</c:v>
                </c:pt>
                <c:pt idx="3">
                  <c:v>13.168312607682536</c:v>
                </c:pt>
                <c:pt idx="4">
                  <c:v>13.077437812888677</c:v>
                </c:pt>
                <c:pt idx="5">
                  <c:v>12.973808342813305</c:v>
                </c:pt>
                <c:pt idx="6">
                  <c:v>12.865819640813733</c:v>
                </c:pt>
                <c:pt idx="7">
                  <c:v>12.762220309292431</c:v>
                </c:pt>
                <c:pt idx="8">
                  <c:v>12.671403349960304</c:v>
                </c:pt>
                <c:pt idx="9">
                  <c:v>12.600726212753189</c:v>
                </c:pt>
                <c:pt idx="10">
                  <c:v>12.555914738994485</c:v>
                </c:pt>
                <c:pt idx="11">
                  <c:v>12.540599287786828</c:v>
                </c:pt>
                <c:pt idx="12">
                  <c:v>12.556020625894391</c:v>
                </c:pt>
                <c:pt idx="13">
                  <c:v>12.600929408226104</c:v>
                </c:pt>
                <c:pt idx="14">
                  <c:v>12.671687392317464</c:v>
                </c:pt>
                <c:pt idx="15">
                  <c:v>12.762562187111323</c:v>
                </c:pt>
                <c:pt idx="16">
                  <c:v>12.866191657186697</c:v>
                </c:pt>
                <c:pt idx="17">
                  <c:v>12.974180359186267</c:v>
                </c:pt>
                <c:pt idx="18">
                  <c:v>13.077779690707569</c:v>
                </c:pt>
                <c:pt idx="19">
                  <c:v>13.168596650039696</c:v>
                </c:pt>
                <c:pt idx="20">
                  <c:v>13.239273787246812</c:v>
                </c:pt>
                <c:pt idx="21">
                  <c:v>13.284085261005515</c:v>
                </c:pt>
                <c:pt idx="22">
                  <c:v>13.299400712218773</c:v>
                </c:pt>
              </c:numCache>
            </c:numRef>
          </c:xVal>
          <c:yVal>
            <c:numRef>
              <c:f>PlotDat5!$N$1:$N$23</c:f>
              <c:numCache>
                <c:formatCode>General</c:formatCode>
                <c:ptCount val="23"/>
                <c:pt idx="0">
                  <c:v>0.51488937136823976</c:v>
                </c:pt>
                <c:pt idx="1">
                  <c:v>0.51854991982998166</c:v>
                </c:pt>
                <c:pt idx="2">
                  <c:v>0.52149350062432709</c:v>
                </c:pt>
                <c:pt idx="3">
                  <c:v>0.52348164213673831</c:v>
                </c:pt>
                <c:pt idx="4">
                  <c:v>0.5243532769658128</c:v>
                </c:pt>
                <c:pt idx="5">
                  <c:v>0.52403779044151078</c:v>
                </c:pt>
                <c:pt idx="6">
                  <c:v>0.52256074140576048</c:v>
                </c:pt>
                <c:pt idx="7">
                  <c:v>0.52004179158708974</c:v>
                </c:pt>
                <c:pt idx="8">
                  <c:v>0.51668501131903577</c:v>
                </c:pt>
                <c:pt idx="9">
                  <c:v>0.51276234697537537</c:v>
                </c:pt>
                <c:pt idx="10">
                  <c:v>0.50859158949224881</c:v>
                </c:pt>
                <c:pt idx="11">
                  <c:v>0.50451062863176033</c:v>
                </c:pt>
                <c:pt idx="12">
                  <c:v>0.50085008017001842</c:v>
                </c:pt>
                <c:pt idx="13">
                  <c:v>0.497906499375673</c:v>
                </c:pt>
                <c:pt idx="14">
                  <c:v>0.49591835786326172</c:v>
                </c:pt>
                <c:pt idx="15">
                  <c:v>0.49504672303418729</c:v>
                </c:pt>
                <c:pt idx="16">
                  <c:v>0.49536220955848936</c:v>
                </c:pt>
                <c:pt idx="17">
                  <c:v>0.49683925859423955</c:v>
                </c:pt>
                <c:pt idx="18">
                  <c:v>0.49935820841291034</c:v>
                </c:pt>
                <c:pt idx="19">
                  <c:v>0.50271498868096431</c:v>
                </c:pt>
                <c:pt idx="20">
                  <c:v>0.50663765302462471</c:v>
                </c:pt>
                <c:pt idx="21">
                  <c:v>0.51080841050775128</c:v>
                </c:pt>
                <c:pt idx="22">
                  <c:v>0.51488937095878229</c:v>
                </c:pt>
              </c:numCache>
            </c:numRef>
          </c:yVal>
          <c:smooth val="1"/>
          <c:extLst>
            <c:ext xmlns:c16="http://schemas.microsoft.com/office/drawing/2014/chart" uri="{C3380CC4-5D6E-409C-BE32-E72D297353CC}">
              <c16:uniqueId val="{00000006-2E4A-4413-B668-F9E0BAED992B}"/>
            </c:ext>
          </c:extLst>
        </c:ser>
        <c:ser>
          <c:idx val="6"/>
          <c:order val="6"/>
          <c:spPr>
            <a:ln w="12700">
              <a:solidFill>
                <a:srgbClr val="DD0806"/>
              </a:solidFill>
              <a:prstDash val="solid"/>
            </a:ln>
          </c:spPr>
          <c:marker>
            <c:symbol val="none"/>
          </c:marker>
          <c:xVal>
            <c:numRef>
              <c:f>PlotDat5!$O$1:$O$23</c:f>
              <c:numCache>
                <c:formatCode>General</c:formatCode>
                <c:ptCount val="23"/>
                <c:pt idx="0">
                  <c:v>13.809400723646679</c:v>
                </c:pt>
                <c:pt idx="1">
                  <c:v>13.79398634424404</c:v>
                </c:pt>
                <c:pt idx="2">
                  <c:v>13.74908395594089</c:v>
                </c:pt>
                <c:pt idx="3">
                  <c:v>13.678331283192762</c:v>
                </c:pt>
                <c:pt idx="4">
                  <c:v>13.587460286763365</c:v>
                </c:pt>
                <c:pt idx="5">
                  <c:v>13.483832794352782</c:v>
                </c:pt>
                <c:pt idx="6">
                  <c:v>13.375844089099694</c:v>
                </c:pt>
                <c:pt idx="7">
                  <c:v>13.272242773670143</c:v>
                </c:pt>
                <c:pt idx="8">
                  <c:v>13.181422010499489</c:v>
                </c:pt>
                <c:pt idx="9">
                  <c:v>13.110739557687937</c:v>
                </c:pt>
                <c:pt idx="10">
                  <c:v>13.065921687197552</c:v>
                </c:pt>
                <c:pt idx="11">
                  <c:v>13.050599276353321</c:v>
                </c:pt>
                <c:pt idx="12">
                  <c:v>13.06601365575596</c:v>
                </c:pt>
                <c:pt idx="13">
                  <c:v>13.11091604405911</c:v>
                </c:pt>
                <c:pt idx="14">
                  <c:v>13.181668716807238</c:v>
                </c:pt>
                <c:pt idx="15">
                  <c:v>13.272539713236634</c:v>
                </c:pt>
                <c:pt idx="16">
                  <c:v>13.376167205647217</c:v>
                </c:pt>
                <c:pt idx="17">
                  <c:v>13.484155910900306</c:v>
                </c:pt>
                <c:pt idx="18">
                  <c:v>13.587757226329856</c:v>
                </c:pt>
                <c:pt idx="19">
                  <c:v>13.678577989500511</c:v>
                </c:pt>
                <c:pt idx="20">
                  <c:v>13.749260442312062</c:v>
                </c:pt>
                <c:pt idx="21">
                  <c:v>13.794078312802448</c:v>
                </c:pt>
                <c:pt idx="22">
                  <c:v>13.809400723646679</c:v>
                </c:pt>
              </c:numCache>
            </c:numRef>
          </c:xVal>
          <c:yVal>
            <c:numRef>
              <c:f>PlotDat5!$P$1:$P$23</c:f>
              <c:numCache>
                <c:formatCode>General</c:formatCode>
                <c:ptCount val="23"/>
                <c:pt idx="0">
                  <c:v>0.52692166280933062</c:v>
                </c:pt>
                <c:pt idx="1">
                  <c:v>0.53068823491580464</c:v>
                </c:pt>
                <c:pt idx="2">
                  <c:v>0.53379144492670827</c:v>
                </c:pt>
                <c:pt idx="3">
                  <c:v>0.53597988922245854</c:v>
                </c:pt>
                <c:pt idx="4">
                  <c:v>0.53707627306139338</c:v>
                </c:pt>
                <c:pt idx="5">
                  <c:v>0.53699177394532782</c:v>
                </c:pt>
                <c:pt idx="6">
                  <c:v>0.53573323749011004</c:v>
                </c:pt>
                <c:pt idx="7">
                  <c:v>0.53340262283453721</c:v>
                </c:pt>
                <c:pt idx="8">
                  <c:v>0.53018874251730486</c:v>
                </c:pt>
                <c:pt idx="9">
                  <c:v>0.52635196600803291</c:v>
                </c:pt>
                <c:pt idx="10">
                  <c:v>0.52220312612131392</c:v>
                </c:pt>
                <c:pt idx="11">
                  <c:v>0.51807833719066931</c:v>
                </c:pt>
                <c:pt idx="12">
                  <c:v>0.51431176508419529</c:v>
                </c:pt>
                <c:pt idx="13">
                  <c:v>0.51120855507329166</c:v>
                </c:pt>
                <c:pt idx="14">
                  <c:v>0.50902011077754139</c:v>
                </c:pt>
                <c:pt idx="15">
                  <c:v>0.50792372693860655</c:v>
                </c:pt>
                <c:pt idx="16">
                  <c:v>0.50800822605467211</c:v>
                </c:pt>
                <c:pt idx="17">
                  <c:v>0.50926676250988989</c:v>
                </c:pt>
                <c:pt idx="18">
                  <c:v>0.51159737716546272</c:v>
                </c:pt>
                <c:pt idx="19">
                  <c:v>0.51481125748269507</c:v>
                </c:pt>
                <c:pt idx="20">
                  <c:v>0.51864803399196713</c:v>
                </c:pt>
                <c:pt idx="21">
                  <c:v>0.52279687387868601</c:v>
                </c:pt>
                <c:pt idx="22">
                  <c:v>0.52692166280933062</c:v>
                </c:pt>
              </c:numCache>
            </c:numRef>
          </c:yVal>
          <c:smooth val="1"/>
          <c:extLst>
            <c:ext xmlns:c16="http://schemas.microsoft.com/office/drawing/2014/chart" uri="{C3380CC4-5D6E-409C-BE32-E72D297353CC}">
              <c16:uniqueId val="{00000007-2E4A-4413-B668-F9E0BAED992B}"/>
            </c:ext>
          </c:extLst>
        </c:ser>
        <c:ser>
          <c:idx val="7"/>
          <c:order val="7"/>
          <c:spPr>
            <a:ln w="12700">
              <a:solidFill>
                <a:srgbClr val="DD0806"/>
              </a:solidFill>
              <a:prstDash val="solid"/>
            </a:ln>
          </c:spPr>
          <c:marker>
            <c:symbol val="none"/>
          </c:marker>
          <c:xVal>
            <c:numRef>
              <c:f>PlotDat5!$Q$1:$Q$23</c:f>
              <c:numCache>
                <c:formatCode>General</c:formatCode>
                <c:ptCount val="23"/>
                <c:pt idx="0">
                  <c:v>13.008355558364496</c:v>
                </c:pt>
                <c:pt idx="1">
                  <c:v>12.990907627439984</c:v>
                </c:pt>
                <c:pt idx="2">
                  <c:v>12.940170404302041</c:v>
                </c:pt>
                <c:pt idx="3">
                  <c:v>12.860254317023417</c:v>
                </c:pt>
                <c:pt idx="4">
                  <c:v>12.757633691716157</c:v>
                </c:pt>
                <c:pt idx="5">
                  <c:v>12.640622241134295</c:v>
                </c:pt>
                <c:pt idx="6">
                  <c:v>12.518699537110084</c:v>
                </c:pt>
                <c:pt idx="7">
                  <c:v>12.401743032021322</c:v>
                </c:pt>
                <c:pt idx="8">
                  <c:v>12.299227846343186</c:v>
                </c:pt>
                <c:pt idx="9">
                  <c:v>12.219459150738031</c:v>
                </c:pt>
                <c:pt idx="10">
                  <c:v>12.168899330521088</c:v>
                </c:pt>
                <c:pt idx="11">
                  <c:v>12.151644441635504</c:v>
                </c:pt>
                <c:pt idx="12">
                  <c:v>12.169092372560016</c:v>
                </c:pt>
                <c:pt idx="13">
                  <c:v>12.219829595697959</c:v>
                </c:pt>
                <c:pt idx="14">
                  <c:v>12.299745682976583</c:v>
                </c:pt>
                <c:pt idx="15">
                  <c:v>12.402366308283844</c:v>
                </c:pt>
                <c:pt idx="16">
                  <c:v>12.519377758865705</c:v>
                </c:pt>
                <c:pt idx="17">
                  <c:v>12.641300462889916</c:v>
                </c:pt>
                <c:pt idx="18">
                  <c:v>12.758256967978678</c:v>
                </c:pt>
                <c:pt idx="19">
                  <c:v>12.860772153656814</c:v>
                </c:pt>
                <c:pt idx="20">
                  <c:v>12.94054084926197</c:v>
                </c:pt>
                <c:pt idx="21">
                  <c:v>12.991100669478913</c:v>
                </c:pt>
                <c:pt idx="22">
                  <c:v>13.008355558364496</c:v>
                </c:pt>
              </c:numCache>
            </c:numRef>
          </c:xVal>
          <c:yVal>
            <c:numRef>
              <c:f>PlotDat5!$R$1:$R$23</c:f>
              <c:numCache>
                <c:formatCode>General</c:formatCode>
                <c:ptCount val="23"/>
                <c:pt idx="0">
                  <c:v>0.5209787457983639</c:v>
                </c:pt>
                <c:pt idx="1">
                  <c:v>0.52394507869787976</c:v>
                </c:pt>
                <c:pt idx="2">
                  <c:v>0.52570065020309864</c:v>
                </c:pt>
                <c:pt idx="3">
                  <c:v>0.52610323435145367</c:v>
                </c:pt>
                <c:pt idx="4">
                  <c:v>0.52512021616950511</c:v>
                </c:pt>
                <c:pt idx="5">
                  <c:v>0.52283123394412034</c:v>
                </c:pt>
                <c:pt idx="6">
                  <c:v>0.51942172740209835</c:v>
                </c:pt>
                <c:pt idx="7">
                  <c:v>0.5151679144863579</c:v>
                </c:pt>
                <c:pt idx="8">
                  <c:v>0.51041441382093244</c:v>
                </c:pt>
                <c:pt idx="9">
                  <c:v>0.50554632575957803</c:v>
                </c:pt>
                <c:pt idx="10">
                  <c:v>0.50095803384539095</c:v>
                </c:pt>
                <c:pt idx="11">
                  <c:v>0.49702125420163606</c:v>
                </c:pt>
                <c:pt idx="12">
                  <c:v>0.49405492130212031</c:v>
                </c:pt>
                <c:pt idx="13">
                  <c:v>0.49229934979690138</c:v>
                </c:pt>
                <c:pt idx="14">
                  <c:v>0.49189676564854634</c:v>
                </c:pt>
                <c:pt idx="15">
                  <c:v>0.49287978383049491</c:v>
                </c:pt>
                <c:pt idx="16">
                  <c:v>0.49516876605587973</c:v>
                </c:pt>
                <c:pt idx="17">
                  <c:v>0.49857827259790166</c:v>
                </c:pt>
                <c:pt idx="18">
                  <c:v>0.50283208551364222</c:v>
                </c:pt>
                <c:pt idx="19">
                  <c:v>0.50758558617906757</c:v>
                </c:pt>
                <c:pt idx="20">
                  <c:v>0.51245367424042199</c:v>
                </c:pt>
                <c:pt idx="21">
                  <c:v>0.51704196615460907</c:v>
                </c:pt>
                <c:pt idx="22">
                  <c:v>0.5209787457983639</c:v>
                </c:pt>
              </c:numCache>
            </c:numRef>
          </c:yVal>
          <c:smooth val="1"/>
          <c:extLst>
            <c:ext xmlns:c16="http://schemas.microsoft.com/office/drawing/2014/chart" uri="{C3380CC4-5D6E-409C-BE32-E72D297353CC}">
              <c16:uniqueId val="{00000008-2E4A-4413-B668-F9E0BAED992B}"/>
            </c:ext>
          </c:extLst>
        </c:ser>
        <c:ser>
          <c:idx val="8"/>
          <c:order val="8"/>
          <c:spPr>
            <a:ln w="12700">
              <a:solidFill>
                <a:srgbClr val="DD0806"/>
              </a:solidFill>
              <a:prstDash val="solid"/>
            </a:ln>
          </c:spPr>
          <c:marker>
            <c:symbol val="none"/>
          </c:marker>
          <c:xVal>
            <c:numRef>
              <c:f>PlotDat5!$S$1:$S$23</c:f>
              <c:numCache>
                <c:formatCode>General</c:formatCode>
                <c:ptCount val="23"/>
                <c:pt idx="0">
                  <c:v>9.2514907892443006</c:v>
                </c:pt>
                <c:pt idx="1">
                  <c:v>9.2400228408495604</c:v>
                </c:pt>
                <c:pt idx="2">
                  <c:v>9.2066792477768562</c:v>
                </c:pt>
                <c:pt idx="3">
                  <c:v>9.1541613096349579</c:v>
                </c:pt>
                <c:pt idx="4">
                  <c:v>9.0867237174359143</c:v>
                </c:pt>
                <c:pt idx="5">
                  <c:v>9.0098298638328913</c:v>
                </c:pt>
                <c:pt idx="6">
                  <c:v>8.9297092315394462</c:v>
                </c:pt>
                <c:pt idx="7">
                  <c:v>8.8528527176882506</c:v>
                </c:pt>
                <c:pt idx="8">
                  <c:v>8.7854867799482381</c:v>
                </c:pt>
                <c:pt idx="9">
                  <c:v>8.733069005954448</c:v>
                </c:pt>
                <c:pt idx="10">
                  <c:v>8.6998459720153516</c:v>
                </c:pt>
                <c:pt idx="11">
                  <c:v>8.6885092107557007</c:v>
                </c:pt>
                <c:pt idx="12">
                  <c:v>8.6999771591504409</c:v>
                </c:pt>
                <c:pt idx="13">
                  <c:v>8.7333207522231451</c:v>
                </c:pt>
                <c:pt idx="14">
                  <c:v>8.7858386903650434</c:v>
                </c:pt>
                <c:pt idx="15">
                  <c:v>8.8532762825640869</c:v>
                </c:pt>
                <c:pt idx="16">
                  <c:v>8.9301701361671117</c:v>
                </c:pt>
                <c:pt idx="17">
                  <c:v>9.0102907684605551</c:v>
                </c:pt>
                <c:pt idx="18">
                  <c:v>9.0871472823117507</c:v>
                </c:pt>
                <c:pt idx="19">
                  <c:v>9.1545132200517632</c:v>
                </c:pt>
                <c:pt idx="20">
                  <c:v>9.2069309940455533</c:v>
                </c:pt>
                <c:pt idx="21">
                  <c:v>9.2401540279846497</c:v>
                </c:pt>
                <c:pt idx="22">
                  <c:v>9.2514907892443006</c:v>
                </c:pt>
              </c:numCache>
            </c:numRef>
          </c:xVal>
          <c:yVal>
            <c:numRef>
              <c:f>PlotDat5!$T$1:$T$23</c:f>
              <c:numCache>
                <c:formatCode>General</c:formatCode>
                <c:ptCount val="23"/>
                <c:pt idx="0">
                  <c:v>0.43314232830940236</c:v>
                </c:pt>
                <c:pt idx="1">
                  <c:v>0.43446670428975626</c:v>
                </c:pt>
                <c:pt idx="2">
                  <c:v>0.43482971046256191</c:v>
                </c:pt>
                <c:pt idx="3">
                  <c:v>0.43420193822657943</c:v>
                </c:pt>
                <c:pt idx="4">
                  <c:v>0.43263424595486294</c:v>
                </c:pt>
                <c:pt idx="5">
                  <c:v>0.43025363875184192</c:v>
                </c:pt>
                <c:pt idx="6">
                  <c:v>0.42725297925508898</c:v>
                </c:pt>
                <c:pt idx="7">
                  <c:v>0.42387536305142187</c:v>
                </c:pt>
                <c:pt idx="8">
                  <c:v>0.42039442451820463</c:v>
                </c:pt>
                <c:pt idx="9">
                  <c:v>0.41709216859346004</c:v>
                </c:pt>
                <c:pt idx="10">
                  <c:v>0.41423612441293867</c:v>
                </c:pt>
                <c:pt idx="11">
                  <c:v>0.41205767169059759</c:v>
                </c:pt>
                <c:pt idx="12">
                  <c:v>0.4107332957102437</c:v>
                </c:pt>
                <c:pt idx="13">
                  <c:v>0.41037028953743804</c:v>
                </c:pt>
                <c:pt idx="14">
                  <c:v>0.41099806177342052</c:v>
                </c:pt>
                <c:pt idx="15">
                  <c:v>0.41256575404513701</c:v>
                </c:pt>
                <c:pt idx="16">
                  <c:v>0.41494636124815804</c:v>
                </c:pt>
                <c:pt idx="17">
                  <c:v>0.41794702074491097</c:v>
                </c:pt>
                <c:pt idx="18">
                  <c:v>0.42132463694857814</c:v>
                </c:pt>
                <c:pt idx="19">
                  <c:v>0.42480557548179532</c:v>
                </c:pt>
                <c:pt idx="20">
                  <c:v>0.42810783140653991</c:v>
                </c:pt>
                <c:pt idx="21">
                  <c:v>0.43096387558706128</c:v>
                </c:pt>
                <c:pt idx="22">
                  <c:v>0.43314232830940236</c:v>
                </c:pt>
              </c:numCache>
            </c:numRef>
          </c:yVal>
          <c:smooth val="1"/>
          <c:extLst>
            <c:ext xmlns:c16="http://schemas.microsoft.com/office/drawing/2014/chart" uri="{C3380CC4-5D6E-409C-BE32-E72D297353CC}">
              <c16:uniqueId val="{00000009-2E4A-4413-B668-F9E0BAED992B}"/>
            </c:ext>
          </c:extLst>
        </c:ser>
        <c:ser>
          <c:idx val="9"/>
          <c:order val="9"/>
          <c:spPr>
            <a:ln w="12700">
              <a:solidFill>
                <a:srgbClr val="DD0806"/>
              </a:solidFill>
              <a:prstDash val="solid"/>
            </a:ln>
          </c:spPr>
          <c:marker>
            <c:symbol val="none"/>
          </c:marker>
          <c:xVal>
            <c:numRef>
              <c:f>PlotDat5!$U$1:$U$23</c:f>
              <c:numCache>
                <c:formatCode>General</c:formatCode>
                <c:ptCount val="23"/>
                <c:pt idx="0">
                  <c:v>14.669400619395438</c:v>
                </c:pt>
                <c:pt idx="1">
                  <c:v>14.653940612712258</c:v>
                </c:pt>
                <c:pt idx="2">
                  <c:v>14.608996302025295</c:v>
                </c:pt>
                <c:pt idx="3">
                  <c:v>14.5382088080923</c:v>
                </c:pt>
                <c:pt idx="4">
                  <c:v>14.447312912682285</c:v>
                </c:pt>
                <c:pt idx="5">
                  <c:v>14.343672460662669</c:v>
                </c:pt>
                <c:pt idx="6">
                  <c:v>14.235683785082577</c:v>
                </c:pt>
                <c:pt idx="7">
                  <c:v>14.132095486204125</c:v>
                </c:pt>
                <c:pt idx="8">
                  <c:v>14.041299671939113</c:v>
                </c:pt>
                <c:pt idx="9">
                  <c:v>13.970652079175792</c:v>
                </c:pt>
                <c:pt idx="10">
                  <c:v>13.925876155722435</c:v>
                </c:pt>
                <c:pt idx="11">
                  <c:v>13.910599380604561</c:v>
                </c:pt>
                <c:pt idx="12">
                  <c:v>13.92605938728774</c:v>
                </c:pt>
                <c:pt idx="13">
                  <c:v>13.971003697974703</c:v>
                </c:pt>
                <c:pt idx="14">
                  <c:v>14.041791191907699</c:v>
                </c:pt>
                <c:pt idx="15">
                  <c:v>14.132687087317713</c:v>
                </c:pt>
                <c:pt idx="16">
                  <c:v>14.23632753933733</c:v>
                </c:pt>
                <c:pt idx="17">
                  <c:v>14.344316214917422</c:v>
                </c:pt>
                <c:pt idx="18">
                  <c:v>14.447904513795873</c:v>
                </c:pt>
                <c:pt idx="19">
                  <c:v>14.538700328060886</c:v>
                </c:pt>
                <c:pt idx="20">
                  <c:v>14.609347920824206</c:v>
                </c:pt>
                <c:pt idx="21">
                  <c:v>14.654123844277564</c:v>
                </c:pt>
                <c:pt idx="22">
                  <c:v>14.669400619395438</c:v>
                </c:pt>
              </c:numCache>
            </c:numRef>
          </c:xVal>
          <c:yVal>
            <c:numRef>
              <c:f>PlotDat5!$V$1:$V$23</c:f>
              <c:numCache>
                <c:formatCode>General</c:formatCode>
                <c:ptCount val="23"/>
                <c:pt idx="0">
                  <c:v>0.5600155004455184</c:v>
                </c:pt>
                <c:pt idx="1">
                  <c:v>0.56311938304851028</c:v>
                </c:pt>
                <c:pt idx="2">
                  <c:v>0.56516851266616419</c:v>
                </c:pt>
                <c:pt idx="3">
                  <c:v>0.56599688100350087</c:v>
                </c:pt>
                <c:pt idx="4">
                  <c:v>0.56553737858432562</c:v>
                </c:pt>
                <c:pt idx="5">
                  <c:v>0.56382723156187375</c:v>
                </c:pt>
                <c:pt idx="6">
                  <c:v>0.56100498587726844</c:v>
                </c:pt>
                <c:pt idx="7">
                  <c:v>0.55729928309133514</c:v>
                </c:pt>
                <c:pt idx="8">
                  <c:v>0.55301033720512693</c:v>
                </c:pt>
                <c:pt idx="9">
                  <c:v>0.54848561310700117</c:v>
                </c:pt>
                <c:pt idx="10">
                  <c:v>0.54409167703381767</c:v>
                </c:pt>
                <c:pt idx="11">
                  <c:v>0.54018449955448167</c:v>
                </c:pt>
                <c:pt idx="12">
                  <c:v>0.53708061695148979</c:v>
                </c:pt>
                <c:pt idx="13">
                  <c:v>0.53503148733383588</c:v>
                </c:pt>
                <c:pt idx="14">
                  <c:v>0.53420311899649919</c:v>
                </c:pt>
                <c:pt idx="15">
                  <c:v>0.53466262141567444</c:v>
                </c:pt>
                <c:pt idx="16">
                  <c:v>0.53637276843812631</c:v>
                </c:pt>
                <c:pt idx="17">
                  <c:v>0.53919501412273163</c:v>
                </c:pt>
                <c:pt idx="18">
                  <c:v>0.54290071690866493</c:v>
                </c:pt>
                <c:pt idx="19">
                  <c:v>0.54718966279487313</c:v>
                </c:pt>
                <c:pt idx="20">
                  <c:v>0.5517143868929989</c:v>
                </c:pt>
                <c:pt idx="21">
                  <c:v>0.55610832296618251</c:v>
                </c:pt>
                <c:pt idx="22">
                  <c:v>0.5600155004455184</c:v>
                </c:pt>
              </c:numCache>
            </c:numRef>
          </c:yVal>
          <c:smooth val="1"/>
          <c:extLst>
            <c:ext xmlns:c16="http://schemas.microsoft.com/office/drawing/2014/chart" uri="{C3380CC4-5D6E-409C-BE32-E72D297353CC}">
              <c16:uniqueId val="{0000000A-2E4A-4413-B668-F9E0BAED992B}"/>
            </c:ext>
          </c:extLst>
        </c:ser>
        <c:ser>
          <c:idx val="10"/>
          <c:order val="10"/>
          <c:spPr>
            <a:ln w="12700">
              <a:solidFill>
                <a:srgbClr val="DD0806"/>
              </a:solidFill>
              <a:prstDash val="solid"/>
            </a:ln>
          </c:spPr>
          <c:marker>
            <c:symbol val="none"/>
          </c:marker>
          <c:xVal>
            <c:numRef>
              <c:f>PlotDat5!$W$1:$W$23</c:f>
              <c:numCache>
                <c:formatCode>General</c:formatCode>
                <c:ptCount val="23"/>
                <c:pt idx="0">
                  <c:v>12.300445792679877</c:v>
                </c:pt>
                <c:pt idx="1">
                  <c:v>12.287021103482138</c:v>
                </c:pt>
                <c:pt idx="2">
                  <c:v>12.247913249877374</c:v>
                </c:pt>
                <c:pt idx="3">
                  <c:v>12.186290517581284</c:v>
                </c:pt>
                <c:pt idx="4">
                  <c:v>12.107145213879996</c:v>
                </c:pt>
                <c:pt idx="5">
                  <c:v>12.016889220584144</c:v>
                </c:pt>
                <c:pt idx="6">
                  <c:v>11.922834541497496</c:v>
                </c:pt>
                <c:pt idx="7">
                  <c:v>11.832600927354937</c:v>
                </c:pt>
                <c:pt idx="8">
                  <c:v>11.753498568934335</c:v>
                </c:pt>
                <c:pt idx="9">
                  <c:v>11.691935868875083</c:v>
                </c:pt>
                <c:pt idx="10">
                  <c:v>11.652900271008511</c:v>
                </c:pt>
                <c:pt idx="11">
                  <c:v>11.639554207320124</c:v>
                </c:pt>
                <c:pt idx="12">
                  <c:v>11.652978896517864</c:v>
                </c:pt>
                <c:pt idx="13">
                  <c:v>11.692086750122627</c:v>
                </c:pt>
                <c:pt idx="14">
                  <c:v>11.753709482418717</c:v>
                </c:pt>
                <c:pt idx="15">
                  <c:v>11.832854786120006</c:v>
                </c:pt>
                <c:pt idx="16">
                  <c:v>11.923110779415859</c:v>
                </c:pt>
                <c:pt idx="17">
                  <c:v>12.017165458502507</c:v>
                </c:pt>
                <c:pt idx="18">
                  <c:v>12.107399072645064</c:v>
                </c:pt>
                <c:pt idx="19">
                  <c:v>12.186501431065667</c:v>
                </c:pt>
                <c:pt idx="20">
                  <c:v>12.248064131124918</c:v>
                </c:pt>
                <c:pt idx="21">
                  <c:v>12.287099728991491</c:v>
                </c:pt>
                <c:pt idx="22">
                  <c:v>12.300445792679877</c:v>
                </c:pt>
              </c:numCache>
            </c:numRef>
          </c:xVal>
          <c:yVal>
            <c:numRef>
              <c:f>PlotDat5!$X$1:$X$23</c:f>
              <c:numCache>
                <c:formatCode>General</c:formatCode>
                <c:ptCount val="23"/>
                <c:pt idx="0">
                  <c:v>0.50119106624156473</c:v>
                </c:pt>
                <c:pt idx="1">
                  <c:v>0.503971643666283</c:v>
                </c:pt>
                <c:pt idx="2">
                  <c:v>0.5061712171725663</c:v>
                </c:pt>
                <c:pt idx="3">
                  <c:v>0.50761159039630266</c:v>
                </c:pt>
                <c:pt idx="4">
                  <c:v>0.50817607286513455</c:v>
                </c:pt>
                <c:pt idx="5">
                  <c:v>0.50781893356654351</c:v>
                </c:pt>
                <c:pt idx="6">
                  <c:v>0.50656910580251235</c:v>
                </c:pt>
                <c:pt idx="7">
                  <c:v>0.50452784318547106</c:v>
                </c:pt>
                <c:pt idx="8">
                  <c:v>0.50186051667279585</c:v>
                </c:pt>
                <c:pt idx="9">
                  <c:v>0.49878321719534219</c:v>
                </c:pt>
                <c:pt idx="10">
                  <c:v>0.49554524925536875</c:v>
                </c:pt>
                <c:pt idx="11">
                  <c:v>0.49240893375843531</c:v>
                </c:pt>
                <c:pt idx="12">
                  <c:v>0.48962835633371699</c:v>
                </c:pt>
                <c:pt idx="13">
                  <c:v>0.48742878282743374</c:v>
                </c:pt>
                <c:pt idx="14">
                  <c:v>0.48598840960369738</c:v>
                </c:pt>
                <c:pt idx="15">
                  <c:v>0.48542392713486554</c:v>
                </c:pt>
                <c:pt idx="16">
                  <c:v>0.48578106643345653</c:v>
                </c:pt>
                <c:pt idx="17">
                  <c:v>0.48703089419748763</c:v>
                </c:pt>
                <c:pt idx="18">
                  <c:v>0.48907215681452904</c:v>
                </c:pt>
                <c:pt idx="19">
                  <c:v>0.49173948332720424</c:v>
                </c:pt>
                <c:pt idx="20">
                  <c:v>0.49481678280465791</c:v>
                </c:pt>
                <c:pt idx="21">
                  <c:v>0.49805475074463135</c:v>
                </c:pt>
                <c:pt idx="22">
                  <c:v>0.50119106624156473</c:v>
                </c:pt>
              </c:numCache>
            </c:numRef>
          </c:yVal>
          <c:smooth val="1"/>
          <c:extLst>
            <c:ext xmlns:c16="http://schemas.microsoft.com/office/drawing/2014/chart" uri="{C3380CC4-5D6E-409C-BE32-E72D297353CC}">
              <c16:uniqueId val="{0000000B-2E4A-4413-B668-F9E0BAED992B}"/>
            </c:ext>
          </c:extLst>
        </c:ser>
        <c:ser>
          <c:idx val="11"/>
          <c:order val="11"/>
          <c:spPr>
            <a:ln w="12700">
              <a:solidFill>
                <a:srgbClr val="DD0806"/>
              </a:solidFill>
              <a:prstDash val="solid"/>
            </a:ln>
          </c:spPr>
          <c:marker>
            <c:symbol val="none"/>
          </c:marker>
          <c:xVal>
            <c:numRef>
              <c:f>PlotDat5!$Y$1:$Y$23</c:f>
              <c:numCache>
                <c:formatCode>General</c:formatCode>
                <c:ptCount val="23"/>
                <c:pt idx="0">
                  <c:v>11.618206963277624</c:v>
                </c:pt>
                <c:pt idx="1">
                  <c:v>11.605237974924972</c:v>
                </c:pt>
                <c:pt idx="2">
                  <c:v>11.567540421164033</c:v>
                </c:pt>
                <c:pt idx="3">
                  <c:v>11.508168333604534</c:v>
                </c:pt>
                <c:pt idx="4">
                  <c:v>11.431931685681144</c:v>
                </c:pt>
                <c:pt idx="5">
                  <c:v>11.345006717211817</c:v>
                </c:pt>
                <c:pt idx="6">
                  <c:v>11.25443557217924</c:v>
                </c:pt>
                <c:pt idx="7">
                  <c:v>11.167555786106616</c:v>
                </c:pt>
                <c:pt idx="8">
                  <c:v>11.091405842567564</c:v>
                </c:pt>
                <c:pt idx="9">
                  <c:v>11.032154957106467</c:v>
                </c:pt>
                <c:pt idx="10">
                  <c:v>10.9946032840848</c:v>
                </c:pt>
                <c:pt idx="11">
                  <c:v>10.981793036722378</c:v>
                </c:pt>
                <c:pt idx="12">
                  <c:v>10.99476202507503</c:v>
                </c:pt>
                <c:pt idx="13">
                  <c:v>11.032459578835969</c:v>
                </c:pt>
                <c:pt idx="14">
                  <c:v>11.091831666395468</c:v>
                </c:pt>
                <c:pt idx="15">
                  <c:v>11.168068314318857</c:v>
                </c:pt>
                <c:pt idx="16">
                  <c:v>11.254993282788185</c:v>
                </c:pt>
                <c:pt idx="17">
                  <c:v>11.345564427820761</c:v>
                </c:pt>
                <c:pt idx="18">
                  <c:v>11.432444213893387</c:v>
                </c:pt>
                <c:pt idx="19">
                  <c:v>11.508594157432437</c:v>
                </c:pt>
                <c:pt idx="20">
                  <c:v>11.567845042893534</c:v>
                </c:pt>
                <c:pt idx="21">
                  <c:v>11.605396715915202</c:v>
                </c:pt>
                <c:pt idx="22">
                  <c:v>11.618206963277624</c:v>
                </c:pt>
              </c:numCache>
            </c:numRef>
          </c:xVal>
          <c:yVal>
            <c:numRef>
              <c:f>PlotDat5!$Z$1:$Z$23</c:f>
              <c:numCache>
                <c:formatCode>General</c:formatCode>
                <c:ptCount val="23"/>
                <c:pt idx="0">
                  <c:v>0.48169198463698237</c:v>
                </c:pt>
                <c:pt idx="1">
                  <c:v>0.48375718732207557</c:v>
                </c:pt>
                <c:pt idx="2">
                  <c:v>0.48482938558663408</c:v>
                </c:pt>
                <c:pt idx="3">
                  <c:v>0.48482171630387189</c:v>
                </c:pt>
                <c:pt idx="4">
                  <c:v>0.48373480079346742</c:v>
                </c:pt>
                <c:pt idx="5">
                  <c:v>0.48165669448593829</c:v>
                </c:pt>
                <c:pt idx="6">
                  <c:v>0.47875575319534641</c:v>
                </c:pt>
                <c:pt idx="7">
                  <c:v>0.47526699393249328</c:v>
                </c:pt>
                <c:pt idx="8">
                  <c:v>0.47147305522440514</c:v>
                </c:pt>
                <c:pt idx="9">
                  <c:v>0.46768129942178888</c:v>
                </c:pt>
                <c:pt idx="10">
                  <c:v>0.4641989120293325</c:v>
                </c:pt>
                <c:pt idx="11">
                  <c:v>0.46130801536301758</c:v>
                </c:pt>
                <c:pt idx="12">
                  <c:v>0.45924281267792433</c:v>
                </c:pt>
                <c:pt idx="13">
                  <c:v>0.45817061441336587</c:v>
                </c:pt>
                <c:pt idx="14">
                  <c:v>0.45817828369612806</c:v>
                </c:pt>
                <c:pt idx="15">
                  <c:v>0.45926519920653253</c:v>
                </c:pt>
                <c:pt idx="16">
                  <c:v>0.46134330551406166</c:v>
                </c:pt>
                <c:pt idx="17">
                  <c:v>0.46424424680465359</c:v>
                </c:pt>
                <c:pt idx="18">
                  <c:v>0.46773300606750667</c:v>
                </c:pt>
                <c:pt idx="19">
                  <c:v>0.47152694477559487</c:v>
                </c:pt>
                <c:pt idx="20">
                  <c:v>0.47531870057821107</c:v>
                </c:pt>
                <c:pt idx="21">
                  <c:v>0.47880108797066745</c:v>
                </c:pt>
                <c:pt idx="22">
                  <c:v>0.48169198463698237</c:v>
                </c:pt>
              </c:numCache>
            </c:numRef>
          </c:yVal>
          <c:smooth val="1"/>
          <c:extLst>
            <c:ext xmlns:c16="http://schemas.microsoft.com/office/drawing/2014/chart" uri="{C3380CC4-5D6E-409C-BE32-E72D297353CC}">
              <c16:uniqueId val="{0000000C-2E4A-4413-B668-F9E0BAED992B}"/>
            </c:ext>
          </c:extLst>
        </c:ser>
        <c:ser>
          <c:idx val="12"/>
          <c:order val="12"/>
          <c:spPr>
            <a:ln w="12700">
              <a:solidFill>
                <a:srgbClr val="DD0806"/>
              </a:solidFill>
              <a:prstDash val="solid"/>
            </a:ln>
          </c:spPr>
          <c:marker>
            <c:symbol val="none"/>
          </c:marker>
          <c:xVal>
            <c:numRef>
              <c:f>PlotDat5!$AA$1:$AA$23</c:f>
              <c:numCache>
                <c:formatCode>General</c:formatCode>
                <c:ptCount val="23"/>
                <c:pt idx="0">
                  <c:v>13.05144573777538</c:v>
                </c:pt>
                <c:pt idx="1">
                  <c:v>13.037993838194939</c:v>
                </c:pt>
                <c:pt idx="2">
                  <c:v>12.998860983078892</c:v>
                </c:pt>
                <c:pt idx="3">
                  <c:v>12.937217483616687</c:v>
                </c:pt>
                <c:pt idx="4">
                  <c:v>12.858057329526746</c:v>
                </c:pt>
                <c:pt idx="5">
                  <c:v>12.767793605709873</c:v>
                </c:pt>
                <c:pt idx="6">
                  <c:v>12.673738942250674</c:v>
                </c:pt>
                <c:pt idx="7">
                  <c:v>12.583513088617991</c:v>
                </c:pt>
                <c:pt idx="8">
                  <c:v>12.504425606879334</c:v>
                </c:pt>
                <c:pt idx="9">
                  <c:v>12.442883694453803</c:v>
                </c:pt>
                <c:pt idx="10">
                  <c:v>12.40387311108227</c:v>
                </c:pt>
                <c:pt idx="11">
                  <c:v>12.390554262224621</c:v>
                </c:pt>
                <c:pt idx="12">
                  <c:v>12.404006161805061</c:v>
                </c:pt>
                <c:pt idx="13">
                  <c:v>12.443139016921108</c:v>
                </c:pt>
                <c:pt idx="14">
                  <c:v>12.504782516383314</c:v>
                </c:pt>
                <c:pt idx="15">
                  <c:v>12.583942670473254</c:v>
                </c:pt>
                <c:pt idx="16">
                  <c:v>12.674206394290128</c:v>
                </c:pt>
                <c:pt idx="17">
                  <c:v>12.768261057749328</c:v>
                </c:pt>
                <c:pt idx="18">
                  <c:v>12.858486911382009</c:v>
                </c:pt>
                <c:pt idx="19">
                  <c:v>12.937574393120666</c:v>
                </c:pt>
                <c:pt idx="20">
                  <c:v>12.999116305546197</c:v>
                </c:pt>
                <c:pt idx="21">
                  <c:v>13.038126888917731</c:v>
                </c:pt>
                <c:pt idx="22">
                  <c:v>13.05144573777538</c:v>
                </c:pt>
              </c:numCache>
            </c:numRef>
          </c:xVal>
          <c:yVal>
            <c:numRef>
              <c:f>PlotDat5!$AB$1:$AB$23</c:f>
              <c:numCache>
                <c:formatCode>General</c:formatCode>
                <c:ptCount val="23"/>
                <c:pt idx="0">
                  <c:v>0.52237355901465687</c:v>
                </c:pt>
                <c:pt idx="1">
                  <c:v>0.52539728074411252</c:v>
                </c:pt>
                <c:pt idx="2">
                  <c:v>0.52763538645962926</c:v>
                </c:pt>
                <c:pt idx="3">
                  <c:v>0.52890655814666343</c:v>
                </c:pt>
                <c:pt idx="4">
                  <c:v>0.52910781303508037</c:v>
                </c:pt>
                <c:pt idx="5">
                  <c:v>0.5282228466507296</c:v>
                </c:pt>
                <c:pt idx="6">
                  <c:v>0.52632335370697336</c:v>
                </c:pt>
                <c:pt idx="7">
                  <c:v>0.52356321982539533</c:v>
                </c:pt>
                <c:pt idx="8">
                  <c:v>0.52016605463793275</c:v>
                </c:pt>
                <c:pt idx="9">
                  <c:v>0.51640707626435445</c:v>
                </c:pt>
                <c:pt idx="10">
                  <c:v>0.51259081477698265</c:v>
                </c:pt>
                <c:pt idx="11">
                  <c:v>0.50902644098534322</c:v>
                </c:pt>
                <c:pt idx="12">
                  <c:v>0.50600271925588758</c:v>
                </c:pt>
                <c:pt idx="13">
                  <c:v>0.50376461354037083</c:v>
                </c:pt>
                <c:pt idx="14">
                  <c:v>0.50249344185333666</c:v>
                </c:pt>
                <c:pt idx="15">
                  <c:v>0.50229218696491973</c:v>
                </c:pt>
                <c:pt idx="16">
                  <c:v>0.5031771533492706</c:v>
                </c:pt>
                <c:pt idx="17">
                  <c:v>0.50507664629302673</c:v>
                </c:pt>
                <c:pt idx="18">
                  <c:v>0.50783678017460476</c:v>
                </c:pt>
                <c:pt idx="19">
                  <c:v>0.51123394536206734</c:v>
                </c:pt>
                <c:pt idx="20">
                  <c:v>0.51499292373564565</c:v>
                </c:pt>
                <c:pt idx="21">
                  <c:v>0.51880918522301744</c:v>
                </c:pt>
                <c:pt idx="22">
                  <c:v>0.52237355901465687</c:v>
                </c:pt>
              </c:numCache>
            </c:numRef>
          </c:yVal>
          <c:smooth val="1"/>
          <c:extLst>
            <c:ext xmlns:c16="http://schemas.microsoft.com/office/drawing/2014/chart" uri="{C3380CC4-5D6E-409C-BE32-E72D297353CC}">
              <c16:uniqueId val="{0000000D-2E4A-4413-B668-F9E0BAED992B}"/>
            </c:ext>
          </c:extLst>
        </c:ser>
        <c:ser>
          <c:idx val="13"/>
          <c:order val="13"/>
          <c:spPr>
            <a:ln w="12700">
              <a:solidFill>
                <a:srgbClr val="DD0806"/>
              </a:solidFill>
              <a:prstDash val="solid"/>
            </a:ln>
          </c:spPr>
          <c:marker>
            <c:symbol val="none"/>
          </c:marker>
          <c:xVal>
            <c:numRef>
              <c:f>PlotDat5!$AC$1:$AC$23</c:f>
              <c:numCache>
                <c:formatCode>General</c:formatCode>
                <c:ptCount val="23"/>
                <c:pt idx="0">
                  <c:v>11.738801507002833</c:v>
                </c:pt>
                <c:pt idx="1">
                  <c:v>11.708029136338945</c:v>
                </c:pt>
                <c:pt idx="2">
                  <c:v>11.618276174804864</c:v>
                </c:pt>
                <c:pt idx="3">
                  <c:v>11.476813873562667</c:v>
                </c:pt>
                <c:pt idx="4">
                  <c:v>11.295102666950296</c:v>
                </c:pt>
                <c:pt idx="5">
                  <c:v>11.087863716249331</c:v>
                </c:pt>
                <c:pt idx="6">
                  <c:v>10.871886288748064</c:v>
                </c:pt>
                <c:pt idx="7">
                  <c:v>10.664667591155432</c:v>
                </c:pt>
                <c:pt idx="8">
                  <c:v>10.482995249973341</c:v>
                </c:pt>
                <c:pt idx="9">
                  <c:v>10.34158727783735</c:v>
                </c:pt>
                <c:pt idx="10">
                  <c:v>10.251899707664325</c:v>
                </c:pt>
                <c:pt idx="11">
                  <c:v>10.221198492997168</c:v>
                </c:pt>
                <c:pt idx="12">
                  <c:v>10.251970863661056</c:v>
                </c:pt>
                <c:pt idx="13">
                  <c:v>10.341723825195137</c:v>
                </c:pt>
                <c:pt idx="14">
                  <c:v>10.483186126437335</c:v>
                </c:pt>
                <c:pt idx="15">
                  <c:v>10.664897333049705</c:v>
                </c:pt>
                <c:pt idx="16">
                  <c:v>10.872136283750672</c:v>
                </c:pt>
                <c:pt idx="17">
                  <c:v>11.088113711251937</c:v>
                </c:pt>
                <c:pt idx="18">
                  <c:v>11.295332408844571</c:v>
                </c:pt>
                <c:pt idx="19">
                  <c:v>11.477004750026662</c:v>
                </c:pt>
                <c:pt idx="20">
                  <c:v>11.618412722162653</c:v>
                </c:pt>
                <c:pt idx="21">
                  <c:v>11.708100292335676</c:v>
                </c:pt>
                <c:pt idx="22">
                  <c:v>11.738801507002833</c:v>
                </c:pt>
              </c:numCache>
            </c:numRef>
          </c:xVal>
          <c:yVal>
            <c:numRef>
              <c:f>PlotDat5!$AD$1:$AD$23</c:f>
              <c:numCache>
                <c:formatCode>General</c:formatCode>
                <c:ptCount val="23"/>
                <c:pt idx="0">
                  <c:v>0.47112413795196928</c:v>
                </c:pt>
                <c:pt idx="1">
                  <c:v>0.47493130846989584</c:v>
                </c:pt>
                <c:pt idx="2">
                  <c:v>0.47789339641297157</c:v>
                </c:pt>
                <c:pt idx="3">
                  <c:v>0.47977043103226386</c:v>
                </c:pt>
                <c:pt idx="4">
                  <c:v>0.48041034614607236</c:v>
                </c:pt>
                <c:pt idx="5">
                  <c:v>0.47976129963759795</c:v>
                </c:pt>
                <c:pt idx="6">
                  <c:v>0.4778758733949291</c:v>
                </c:pt>
                <c:pt idx="7">
                  <c:v>0.47490681343918517</c:v>
                </c:pt>
                <c:pt idx="8">
                  <c:v>0.47109465535030109</c:v>
                </c:pt>
                <c:pt idx="9">
                  <c:v>0.46674823750486111</c:v>
                </c:pt>
                <c:pt idx="10">
                  <c:v>0.46221968082756054</c:v>
                </c:pt>
                <c:pt idx="11">
                  <c:v>0.45787586204803077</c:v>
                </c:pt>
                <c:pt idx="12">
                  <c:v>0.45406869153010421</c:v>
                </c:pt>
                <c:pt idx="13">
                  <c:v>0.45110660358702848</c:v>
                </c:pt>
                <c:pt idx="14">
                  <c:v>0.44922956896773614</c:v>
                </c:pt>
                <c:pt idx="15">
                  <c:v>0.44858965385392768</c:v>
                </c:pt>
                <c:pt idx="16">
                  <c:v>0.4492387003624021</c:v>
                </c:pt>
                <c:pt idx="17">
                  <c:v>0.45112412660507095</c:v>
                </c:pt>
                <c:pt idx="18">
                  <c:v>0.45409318656081488</c:v>
                </c:pt>
                <c:pt idx="19">
                  <c:v>0.45790534464969895</c:v>
                </c:pt>
                <c:pt idx="20">
                  <c:v>0.462251762495139</c:v>
                </c:pt>
                <c:pt idx="21">
                  <c:v>0.46678031917243951</c:v>
                </c:pt>
                <c:pt idx="22">
                  <c:v>0.47112413795196928</c:v>
                </c:pt>
              </c:numCache>
            </c:numRef>
          </c:yVal>
          <c:smooth val="1"/>
          <c:extLst>
            <c:ext xmlns:c16="http://schemas.microsoft.com/office/drawing/2014/chart" uri="{C3380CC4-5D6E-409C-BE32-E72D297353CC}">
              <c16:uniqueId val="{0000000E-2E4A-4413-B668-F9E0BAED992B}"/>
            </c:ext>
          </c:extLst>
        </c:ser>
        <c:ser>
          <c:idx val="14"/>
          <c:order val="14"/>
          <c:spPr>
            <a:ln w="12700">
              <a:solidFill>
                <a:srgbClr val="DD0806"/>
              </a:solidFill>
              <a:prstDash val="solid"/>
            </a:ln>
          </c:spPr>
          <c:marker>
            <c:symbol val="none"/>
          </c:marker>
          <c:xVal>
            <c:numRef>
              <c:f>PlotDat5!$AE$1:$AE$23</c:f>
              <c:numCache>
                <c:formatCode>General</c:formatCode>
                <c:ptCount val="23"/>
                <c:pt idx="0">
                  <c:v>13.082684462764625</c:v>
                </c:pt>
                <c:pt idx="1">
                  <c:v>13.068732003514372</c:v>
                </c:pt>
                <c:pt idx="2">
                  <c:v>13.028147632383888</c:v>
                </c:pt>
                <c:pt idx="3">
                  <c:v>12.964219253757614</c:v>
                </c:pt>
                <c:pt idx="4">
                  <c:v>12.882125964675147</c:v>
                </c:pt>
                <c:pt idx="5">
                  <c:v>12.788518475190358</c:v>
                </c:pt>
                <c:pt idx="6">
                  <c:v>12.690980307396128</c:v>
                </c:pt>
                <c:pt idx="7">
                  <c:v>12.597413423565326</c:v>
                </c:pt>
                <c:pt idx="8">
                  <c:v>12.51539805616224</c:v>
                </c:pt>
                <c:pt idx="9">
                  <c:v>12.451578602489697</c:v>
                </c:pt>
                <c:pt idx="10">
                  <c:v>12.41112533513534</c:v>
                </c:pt>
                <c:pt idx="11">
                  <c:v>12.397315537235375</c:v>
                </c:pt>
                <c:pt idx="12">
                  <c:v>12.411267996485629</c:v>
                </c:pt>
                <c:pt idx="13">
                  <c:v>12.451852367616112</c:v>
                </c:pt>
                <c:pt idx="14">
                  <c:v>12.515780746242386</c:v>
                </c:pt>
                <c:pt idx="15">
                  <c:v>12.597874035324853</c:v>
                </c:pt>
                <c:pt idx="16">
                  <c:v>12.691481524809644</c:v>
                </c:pt>
                <c:pt idx="17">
                  <c:v>12.789019692603874</c:v>
                </c:pt>
                <c:pt idx="18">
                  <c:v>12.882586576434676</c:v>
                </c:pt>
                <c:pt idx="19">
                  <c:v>12.964601943837762</c:v>
                </c:pt>
                <c:pt idx="20">
                  <c:v>13.028421397510304</c:v>
                </c:pt>
                <c:pt idx="21">
                  <c:v>13.06887466486466</c:v>
                </c:pt>
                <c:pt idx="22">
                  <c:v>13.082684462764625</c:v>
                </c:pt>
              </c:numCache>
            </c:numRef>
          </c:xVal>
          <c:yVal>
            <c:numRef>
              <c:f>PlotDat5!$AF$1:$AF$23</c:f>
              <c:numCache>
                <c:formatCode>General</c:formatCode>
                <c:ptCount val="23"/>
                <c:pt idx="0">
                  <c:v>0.51752873872394445</c:v>
                </c:pt>
                <c:pt idx="1">
                  <c:v>0.52024807058579137</c:v>
                </c:pt>
                <c:pt idx="2">
                  <c:v>0.52209665769001457</c:v>
                </c:pt>
                <c:pt idx="3">
                  <c:v>0.5229247385034006</c:v>
                </c:pt>
                <c:pt idx="4">
                  <c:v>0.52266522684323513</c:v>
                </c:pt>
                <c:pt idx="5">
                  <c:v>0.52133914680084958</c:v>
                </c:pt>
                <c:pt idx="6">
                  <c:v>0.51905392949477636</c:v>
                </c:pt>
                <c:pt idx="7">
                  <c:v>0.51599470964044281</c:v>
                </c:pt>
                <c:pt idx="8">
                  <c:v>0.51240932703656605</c:v>
                </c:pt>
                <c:pt idx="9">
                  <c:v>0.50858824805862091</c:v>
                </c:pt>
                <c:pt idx="10">
                  <c:v>0.50484103380056866</c:v>
                </c:pt>
                <c:pt idx="11">
                  <c:v>0.50147126127605546</c:v>
                </c:pt>
                <c:pt idx="12">
                  <c:v>0.49875192941420848</c:v>
                </c:pt>
                <c:pt idx="13">
                  <c:v>0.49690334230998534</c:v>
                </c:pt>
                <c:pt idx="14">
                  <c:v>0.49607526149659936</c:v>
                </c:pt>
                <c:pt idx="15">
                  <c:v>0.49633477315676477</c:v>
                </c:pt>
                <c:pt idx="16">
                  <c:v>0.49766085319915032</c:v>
                </c:pt>
                <c:pt idx="17">
                  <c:v>0.49994607050522361</c:v>
                </c:pt>
                <c:pt idx="18">
                  <c:v>0.5030052903595571</c:v>
                </c:pt>
                <c:pt idx="19">
                  <c:v>0.50659067296343385</c:v>
                </c:pt>
                <c:pt idx="20">
                  <c:v>0.510411751941379</c:v>
                </c:pt>
                <c:pt idx="21">
                  <c:v>0.51415896619943124</c:v>
                </c:pt>
                <c:pt idx="22">
                  <c:v>0.51752873872394445</c:v>
                </c:pt>
              </c:numCache>
            </c:numRef>
          </c:yVal>
          <c:smooth val="1"/>
          <c:extLst>
            <c:ext xmlns:c16="http://schemas.microsoft.com/office/drawing/2014/chart" uri="{C3380CC4-5D6E-409C-BE32-E72D297353CC}">
              <c16:uniqueId val="{0000000F-2E4A-4413-B668-F9E0BAED992B}"/>
            </c:ext>
          </c:extLst>
        </c:ser>
        <c:ser>
          <c:idx val="15"/>
          <c:order val="15"/>
          <c:spPr>
            <a:ln w="12700">
              <a:solidFill>
                <a:srgbClr val="DD0806"/>
              </a:solidFill>
              <a:prstDash val="solid"/>
            </a:ln>
          </c:spPr>
          <c:marker>
            <c:symbol val="none"/>
          </c:marker>
          <c:xVal>
            <c:numRef>
              <c:f>PlotDat5!$AG$1:$AG$23</c:f>
              <c:numCache>
                <c:formatCode>General</c:formatCode>
                <c:ptCount val="23"/>
                <c:pt idx="0">
                  <c:v>13.209400657599112</c:v>
                </c:pt>
                <c:pt idx="1">
                  <c:v>13.193954210682715</c:v>
                </c:pt>
                <c:pt idx="2">
                  <c:v>13.14902235813584</c:v>
                </c:pt>
                <c:pt idx="3">
                  <c:v>13.078245211431815</c:v>
                </c:pt>
                <c:pt idx="4">
                  <c:v>12.987356714068707</c:v>
                </c:pt>
                <c:pt idx="5">
                  <c:v>12.883720111568161</c:v>
                </c:pt>
                <c:pt idx="6">
                  <c:v>12.77573142511417</c:v>
                </c:pt>
                <c:pt idx="7">
                  <c:v>12.672139255849787</c:v>
                </c:pt>
                <c:pt idx="8">
                  <c:v>12.581336025242459</c:v>
                </c:pt>
                <c:pt idx="9">
                  <c:v>12.510678071008387</c:v>
                </c:pt>
                <c:pt idx="10">
                  <c:v>12.465889680380579</c:v>
                </c:pt>
                <c:pt idx="11">
                  <c:v>12.450599342400889</c:v>
                </c:pt>
                <c:pt idx="12">
                  <c:v>12.466045789317285</c:v>
                </c:pt>
                <c:pt idx="13">
                  <c:v>12.510977641864161</c:v>
                </c:pt>
                <c:pt idx="14">
                  <c:v>12.581754788568185</c:v>
                </c:pt>
                <c:pt idx="15">
                  <c:v>12.672643285931295</c:v>
                </c:pt>
                <c:pt idx="16">
                  <c:v>12.776279888431839</c:v>
                </c:pt>
                <c:pt idx="17">
                  <c:v>12.88426857488583</c:v>
                </c:pt>
                <c:pt idx="18">
                  <c:v>12.987860744150213</c:v>
                </c:pt>
                <c:pt idx="19">
                  <c:v>13.078663974757541</c:v>
                </c:pt>
                <c:pt idx="20">
                  <c:v>13.149321928991613</c:v>
                </c:pt>
                <c:pt idx="21">
                  <c:v>13.194110319619421</c:v>
                </c:pt>
                <c:pt idx="22">
                  <c:v>13.209400657599112</c:v>
                </c:pt>
              </c:numCache>
            </c:numRef>
          </c:xVal>
          <c:yVal>
            <c:numRef>
              <c:f>PlotDat5!$AH$1:$AH$23</c:f>
              <c:numCache>
                <c:formatCode>General</c:formatCode>
                <c:ptCount val="23"/>
                <c:pt idx="0">
                  <c:v>0.52388784120997123</c:v>
                </c:pt>
                <c:pt idx="1">
                  <c:v>0.52600035163102921</c:v>
                </c:pt>
                <c:pt idx="2">
                  <c:v>0.52701104244734676</c:v>
                </c:pt>
                <c:pt idx="3">
                  <c:v>0.52683803349979552</c:v>
                </c:pt>
                <c:pt idx="4">
                  <c:v>0.52549534094438233</c:v>
                </c:pt>
                <c:pt idx="5">
                  <c:v>0.52309174174664663</c:v>
                </c:pt>
                <c:pt idx="6">
                  <c:v>0.51982196121883417</c:v>
                </c:pt>
                <c:pt idx="7">
                  <c:v>0.51595089753317469</c:v>
                </c:pt>
                <c:pt idx="8">
                  <c:v>0.51179216124737814</c:v>
                </c:pt>
                <c:pt idx="9">
                  <c:v>0.50768266844236276</c:v>
                </c:pt>
                <c:pt idx="10">
                  <c:v>0.50395534578509615</c:v>
                </c:pt>
                <c:pt idx="11">
                  <c:v>0.50091215879002871</c:v>
                </c:pt>
                <c:pt idx="12">
                  <c:v>0.49879964836897073</c:v>
                </c:pt>
                <c:pt idx="13">
                  <c:v>0.49778895755265318</c:v>
                </c:pt>
                <c:pt idx="14">
                  <c:v>0.49796196650020436</c:v>
                </c:pt>
                <c:pt idx="15">
                  <c:v>0.49930465905561761</c:v>
                </c:pt>
                <c:pt idx="16">
                  <c:v>0.5017082582533533</c:v>
                </c:pt>
                <c:pt idx="17">
                  <c:v>0.50497803878116576</c:v>
                </c:pt>
                <c:pt idx="18">
                  <c:v>0.50884910246682524</c:v>
                </c:pt>
                <c:pt idx="19">
                  <c:v>0.51300783875262179</c:v>
                </c:pt>
                <c:pt idx="20">
                  <c:v>0.51711733155763717</c:v>
                </c:pt>
                <c:pt idx="21">
                  <c:v>0.52084465421490378</c:v>
                </c:pt>
                <c:pt idx="22">
                  <c:v>0.52388784120997123</c:v>
                </c:pt>
              </c:numCache>
            </c:numRef>
          </c:yVal>
          <c:smooth val="1"/>
          <c:extLst>
            <c:ext xmlns:c16="http://schemas.microsoft.com/office/drawing/2014/chart" uri="{C3380CC4-5D6E-409C-BE32-E72D297353CC}">
              <c16:uniqueId val="{00000010-2E4A-4413-B668-F9E0BAED992B}"/>
            </c:ext>
          </c:extLst>
        </c:ser>
        <c:ser>
          <c:idx val="16"/>
          <c:order val="16"/>
          <c:spPr>
            <a:ln w="12700">
              <a:solidFill>
                <a:srgbClr val="DD0806"/>
              </a:solidFill>
              <a:prstDash val="solid"/>
            </a:ln>
          </c:spPr>
          <c:marker>
            <c:symbol val="none"/>
          </c:marker>
          <c:xVal>
            <c:numRef>
              <c:f>PlotDat5!$AI$1:$AI$23</c:f>
              <c:numCache>
                <c:formatCode>General</c:formatCode>
                <c:ptCount val="23"/>
                <c:pt idx="0">
                  <c:v>6.8402971055747015</c:v>
                </c:pt>
                <c:pt idx="1">
                  <c:v>6.8313117316499472</c:v>
                </c:pt>
                <c:pt idx="2">
                  <c:v>6.805207137946172</c:v>
                </c:pt>
                <c:pt idx="3">
                  <c:v>6.7640981633952588</c:v>
                </c:pt>
                <c:pt idx="4">
                  <c:v>6.7113152126308373</c:v>
                </c:pt>
                <c:pt idx="5">
                  <c:v>6.6511344464115458</c:v>
                </c:pt>
                <c:pt idx="6">
                  <c:v>6.5884313525076728</c:v>
                </c:pt>
                <c:pt idx="7">
                  <c:v>6.5282857626776529</c:v>
                </c:pt>
                <c:pt idx="8">
                  <c:v>6.475570314909918</c:v>
                </c:pt>
                <c:pt idx="9">
                  <c:v>6.43455570127177</c:v>
                </c:pt>
                <c:pt idx="10">
                  <c:v>6.4085646818368733</c:v>
                </c:pt>
                <c:pt idx="11">
                  <c:v>6.3997028944252987</c:v>
                </c:pt>
                <c:pt idx="12">
                  <c:v>6.408688268350053</c:v>
                </c:pt>
                <c:pt idx="13">
                  <c:v>6.4347928620538282</c:v>
                </c:pt>
                <c:pt idx="14">
                  <c:v>6.4759018366047414</c:v>
                </c:pt>
                <c:pt idx="15">
                  <c:v>6.5286847873691629</c:v>
                </c:pt>
                <c:pt idx="16">
                  <c:v>6.5888655535884544</c:v>
                </c:pt>
                <c:pt idx="17">
                  <c:v>6.6515686474923275</c:v>
                </c:pt>
                <c:pt idx="18">
                  <c:v>6.7117142373223482</c:v>
                </c:pt>
                <c:pt idx="19">
                  <c:v>6.7644296850900831</c:v>
                </c:pt>
                <c:pt idx="20">
                  <c:v>6.8054442987282302</c:v>
                </c:pt>
                <c:pt idx="21">
                  <c:v>6.8314353181631269</c:v>
                </c:pt>
                <c:pt idx="22">
                  <c:v>6.8402971055747015</c:v>
                </c:pt>
              </c:numCache>
            </c:numRef>
          </c:xVal>
          <c:yVal>
            <c:numRef>
              <c:f>PlotDat5!$AJ$1:$AJ$23</c:f>
              <c:numCache>
                <c:formatCode>General</c:formatCode>
                <c:ptCount val="23"/>
                <c:pt idx="0">
                  <c:v>0.34659082678145292</c:v>
                </c:pt>
                <c:pt idx="1">
                  <c:v>0.34764070086266785</c:v>
                </c:pt>
                <c:pt idx="2">
                  <c:v>0.34783663004795123</c:v>
                </c:pt>
                <c:pt idx="3">
                  <c:v>0.34716274131994712</c:v>
                </c:pt>
                <c:pt idx="4">
                  <c:v>0.34567362913562782</c:v>
                </c:pt>
                <c:pt idx="5">
                  <c:v>0.3434899325080758</c:v>
                </c:pt>
                <c:pt idx="6">
                  <c:v>0.34078856155111131</c:v>
                </c:pt>
                <c:pt idx="7">
                  <c:v>0.33778836527399603</c:v>
                </c:pt>
                <c:pt idx="8">
                  <c:v>0.33473240173624752</c:v>
                </c:pt>
                <c:pt idx="9">
                  <c:v>0.33186824692917916</c:v>
                </c:pt>
                <c:pt idx="10">
                  <c:v>0.32942793764147515</c:v>
                </c:pt>
                <c:pt idx="11">
                  <c:v>0.3276091732185471</c:v>
                </c:pt>
                <c:pt idx="12">
                  <c:v>0.32655929913733217</c:v>
                </c:pt>
                <c:pt idx="13">
                  <c:v>0.32636336995204879</c:v>
                </c:pt>
                <c:pt idx="14">
                  <c:v>0.3270372586800529</c:v>
                </c:pt>
                <c:pt idx="15">
                  <c:v>0.3285263708643722</c:v>
                </c:pt>
                <c:pt idx="16">
                  <c:v>0.33071006749192422</c:v>
                </c:pt>
                <c:pt idx="17">
                  <c:v>0.33341143844888871</c:v>
                </c:pt>
                <c:pt idx="18">
                  <c:v>0.33641163472600399</c:v>
                </c:pt>
                <c:pt idx="19">
                  <c:v>0.33946759826375256</c:v>
                </c:pt>
                <c:pt idx="20">
                  <c:v>0.34233175307082087</c:v>
                </c:pt>
                <c:pt idx="21">
                  <c:v>0.34477206235852487</c:v>
                </c:pt>
                <c:pt idx="22">
                  <c:v>0.34659082678145292</c:v>
                </c:pt>
              </c:numCache>
            </c:numRef>
          </c:yVal>
          <c:smooth val="1"/>
          <c:extLst>
            <c:ext xmlns:c16="http://schemas.microsoft.com/office/drawing/2014/chart" uri="{C3380CC4-5D6E-409C-BE32-E72D297353CC}">
              <c16:uniqueId val="{00000011-2E4A-4413-B668-F9E0BAED992B}"/>
            </c:ext>
          </c:extLst>
        </c:ser>
        <c:ser>
          <c:idx val="17"/>
          <c:order val="17"/>
          <c:spPr>
            <a:ln w="12700">
              <a:solidFill>
                <a:srgbClr val="DD0806"/>
              </a:solidFill>
              <a:prstDash val="solid"/>
            </a:ln>
          </c:spPr>
          <c:marker>
            <c:symbol val="none"/>
          </c:marker>
          <c:xVal>
            <c:numRef>
              <c:f>PlotDat5!$AK$1:$AK$23</c:f>
              <c:numCache>
                <c:formatCode>General</c:formatCode>
                <c:ptCount val="23"/>
                <c:pt idx="0">
                  <c:v>12.539995174407448</c:v>
                </c:pt>
                <c:pt idx="1">
                  <c:v>12.506737116296604</c:v>
                </c:pt>
                <c:pt idx="2">
                  <c:v>12.409742295929197</c:v>
                </c:pt>
                <c:pt idx="3">
                  <c:v>12.256868656800989</c:v>
                </c:pt>
                <c:pt idx="4">
                  <c:v>12.060501111979608</c:v>
                </c:pt>
                <c:pt idx="5">
                  <c:v>11.836548192103725</c:v>
                </c:pt>
                <c:pt idx="6">
                  <c:v>11.603153230842384</c:v>
                </c:pt>
                <c:pt idx="7">
                  <c:v>11.379224499903701</c:v>
                </c:pt>
                <c:pt idx="8">
                  <c:v>11.182903373312884</c:v>
                </c:pt>
                <c:pt idx="9">
                  <c:v>11.030094621179627</c:v>
                </c:pt>
                <c:pt idx="10">
                  <c:v>10.933177899813124</c:v>
                </c:pt>
                <c:pt idx="11">
                  <c:v>10.900004825592553</c:v>
                </c:pt>
                <c:pt idx="12">
                  <c:v>10.933262883703398</c:v>
                </c:pt>
                <c:pt idx="13">
                  <c:v>11.030257704070804</c:v>
                </c:pt>
                <c:pt idx="14">
                  <c:v>11.183131343199012</c:v>
                </c:pt>
                <c:pt idx="15">
                  <c:v>11.379498888020393</c:v>
                </c:pt>
                <c:pt idx="16">
                  <c:v>11.603451807896278</c:v>
                </c:pt>
                <c:pt idx="17">
                  <c:v>11.836846769157617</c:v>
                </c:pt>
                <c:pt idx="18">
                  <c:v>12.060775500096302</c:v>
                </c:pt>
                <c:pt idx="19">
                  <c:v>12.257096626687117</c:v>
                </c:pt>
                <c:pt idx="20">
                  <c:v>12.409905378820374</c:v>
                </c:pt>
                <c:pt idx="21">
                  <c:v>12.506822100186877</c:v>
                </c:pt>
                <c:pt idx="22">
                  <c:v>12.539995174407448</c:v>
                </c:pt>
              </c:numCache>
            </c:numRef>
          </c:xVal>
          <c:yVal>
            <c:numRef>
              <c:f>PlotDat5!$AL$1:$AL$23</c:f>
              <c:numCache>
                <c:formatCode>General</c:formatCode>
                <c:ptCount val="23"/>
                <c:pt idx="0">
                  <c:v>0.46198268510431567</c:v>
                </c:pt>
                <c:pt idx="1">
                  <c:v>0.46506867873802954</c:v>
                </c:pt>
                <c:pt idx="2">
                  <c:v>0.46709592574281333</c:v>
                </c:pt>
                <c:pt idx="3">
                  <c:v>0.46790019062284166</c:v>
                </c:pt>
                <c:pt idx="4">
                  <c:v>0.46741631662068212</c:v>
                </c:pt>
                <c:pt idx="5">
                  <c:v>0.46568350433028005</c:v>
                </c:pt>
                <c:pt idx="6">
                  <c:v>0.46284213589797241</c:v>
                </c:pt>
                <c:pt idx="7">
                  <c:v>0.45912240209587601</c:v>
                </c:pt>
                <c:pt idx="8">
                  <c:v>0.45482565363452804</c:v>
                </c:pt>
                <c:pt idx="9">
                  <c:v>0.45029998752051981</c:v>
                </c:pt>
                <c:pt idx="10">
                  <c:v>0.44591204630723552</c:v>
                </c:pt>
                <c:pt idx="11">
                  <c:v>0.44201731489568435</c:v>
                </c:pt>
                <c:pt idx="12">
                  <c:v>0.43893132126197049</c:v>
                </c:pt>
                <c:pt idx="13">
                  <c:v>0.43690407425718669</c:v>
                </c:pt>
                <c:pt idx="14">
                  <c:v>0.43609980937715837</c:v>
                </c:pt>
                <c:pt idx="15">
                  <c:v>0.43658368337931791</c:v>
                </c:pt>
                <c:pt idx="16">
                  <c:v>0.43831649566971997</c:v>
                </c:pt>
                <c:pt idx="17">
                  <c:v>0.44115786410202762</c:v>
                </c:pt>
                <c:pt idx="18">
                  <c:v>0.44487759790412401</c:v>
                </c:pt>
                <c:pt idx="19">
                  <c:v>0.44917434636547199</c:v>
                </c:pt>
                <c:pt idx="20">
                  <c:v>0.45370001247948027</c:v>
                </c:pt>
                <c:pt idx="21">
                  <c:v>0.4580879536927645</c:v>
                </c:pt>
                <c:pt idx="22">
                  <c:v>0.46198268510431567</c:v>
                </c:pt>
              </c:numCache>
            </c:numRef>
          </c:yVal>
          <c:smooth val="1"/>
          <c:extLst>
            <c:ext xmlns:c16="http://schemas.microsoft.com/office/drawing/2014/chart" uri="{C3380CC4-5D6E-409C-BE32-E72D297353CC}">
              <c16:uniqueId val="{00000012-2E4A-4413-B668-F9E0BAED992B}"/>
            </c:ext>
          </c:extLst>
        </c:ser>
        <c:ser>
          <c:idx val="18"/>
          <c:order val="18"/>
          <c:spPr>
            <a:ln w="12700">
              <a:solidFill>
                <a:srgbClr val="DD0806"/>
              </a:solidFill>
              <a:prstDash val="solid"/>
            </a:ln>
          </c:spPr>
          <c:marker>
            <c:symbol val="none"/>
          </c:marker>
          <c:xVal>
            <c:numRef>
              <c:f>PlotDat5!$AM$1:$AM$23</c:f>
              <c:numCache>
                <c:formatCode>General</c:formatCode>
                <c:ptCount val="23"/>
                <c:pt idx="0">
                  <c:v>13.311639417543866</c:v>
                </c:pt>
                <c:pt idx="1">
                  <c:v>13.295706818247057</c:v>
                </c:pt>
                <c:pt idx="2">
                  <c:v>13.249336686950356</c:v>
                </c:pt>
                <c:pt idx="3">
                  <c:v>13.176285655917628</c:v>
                </c:pt>
                <c:pt idx="4">
                  <c:v>13.082471885231939</c:v>
                </c:pt>
                <c:pt idx="5">
                  <c:v>12.975495608662266</c:v>
                </c:pt>
                <c:pt idx="6">
                  <c:v>12.864023407923868</c:v>
                </c:pt>
                <c:pt idx="7">
                  <c:v>12.757086097769868</c:v>
                </c:pt>
                <c:pt idx="8">
                  <c:v>12.663347103088268</c:v>
                </c:pt>
                <c:pt idx="9">
                  <c:v>12.590400599740908</c:v>
                </c:pt>
                <c:pt idx="10">
                  <c:v>12.544156279599431</c:v>
                </c:pt>
                <c:pt idx="11">
                  <c:v>12.528360582456134</c:v>
                </c:pt>
                <c:pt idx="12">
                  <c:v>12.544293181752943</c:v>
                </c:pt>
                <c:pt idx="13">
                  <c:v>12.590663313049646</c:v>
                </c:pt>
                <c:pt idx="14">
                  <c:v>12.663714344082372</c:v>
                </c:pt>
                <c:pt idx="15">
                  <c:v>12.757528114768061</c:v>
                </c:pt>
                <c:pt idx="16">
                  <c:v>12.864504391337734</c:v>
                </c:pt>
                <c:pt idx="17">
                  <c:v>12.975976592076131</c:v>
                </c:pt>
                <c:pt idx="18">
                  <c:v>13.082913902230134</c:v>
                </c:pt>
                <c:pt idx="19">
                  <c:v>13.176652896911731</c:v>
                </c:pt>
                <c:pt idx="20">
                  <c:v>13.249599400259092</c:v>
                </c:pt>
                <c:pt idx="21">
                  <c:v>13.295843720400571</c:v>
                </c:pt>
                <c:pt idx="22">
                  <c:v>13.311639417543866</c:v>
                </c:pt>
              </c:numCache>
            </c:numRef>
          </c:xVal>
          <c:yVal>
            <c:numRef>
              <c:f>PlotDat5!$AN$1:$AN$23</c:f>
              <c:numCache>
                <c:formatCode>General</c:formatCode>
                <c:ptCount val="23"/>
                <c:pt idx="0">
                  <c:v>0.52075563758058363</c:v>
                </c:pt>
                <c:pt idx="1">
                  <c:v>0.52399767880481951</c:v>
                </c:pt>
                <c:pt idx="2">
                  <c:v>0.5263649563085574</c:v>
                </c:pt>
                <c:pt idx="3">
                  <c:v>0.52766568734718589</c:v>
                </c:pt>
                <c:pt idx="4">
                  <c:v>0.52779449442770054</c:v>
                </c:pt>
                <c:pt idx="5">
                  <c:v>0.52674094236648339</c:v>
                </c:pt>
                <c:pt idx="6">
                  <c:v>0.52459038368581867</c:v>
                </c:pt>
                <c:pt idx="7">
                  <c:v>0.52151704386014919</c:v>
                </c:pt>
                <c:pt idx="8">
                  <c:v>0.51776990660429467</c:v>
                </c:pt>
                <c:pt idx="9">
                  <c:v>0.51365254269364136</c:v>
                </c:pt>
                <c:pt idx="10">
                  <c:v>0.50949851646532418</c:v>
                </c:pt>
                <c:pt idx="11">
                  <c:v>0.50564436241941635</c:v>
                </c:pt>
                <c:pt idx="12">
                  <c:v>0.50240232119518047</c:v>
                </c:pt>
                <c:pt idx="13">
                  <c:v>0.50003504369144247</c:v>
                </c:pt>
                <c:pt idx="14">
                  <c:v>0.49873431265281409</c:v>
                </c:pt>
                <c:pt idx="15">
                  <c:v>0.49860550557229943</c:v>
                </c:pt>
                <c:pt idx="16">
                  <c:v>0.49965905763351665</c:v>
                </c:pt>
                <c:pt idx="17">
                  <c:v>0.50180961631418131</c:v>
                </c:pt>
                <c:pt idx="18">
                  <c:v>0.5048829561398509</c:v>
                </c:pt>
                <c:pt idx="19">
                  <c:v>0.50863009339570531</c:v>
                </c:pt>
                <c:pt idx="20">
                  <c:v>0.51274745730635862</c:v>
                </c:pt>
                <c:pt idx="21">
                  <c:v>0.5169014835346758</c:v>
                </c:pt>
                <c:pt idx="22">
                  <c:v>0.52075563758058363</c:v>
                </c:pt>
              </c:numCache>
            </c:numRef>
          </c:yVal>
          <c:smooth val="1"/>
          <c:extLst>
            <c:ext xmlns:c16="http://schemas.microsoft.com/office/drawing/2014/chart" uri="{C3380CC4-5D6E-409C-BE32-E72D297353CC}">
              <c16:uniqueId val="{00000013-2E4A-4413-B668-F9E0BAED992B}"/>
            </c:ext>
          </c:extLst>
        </c:ser>
        <c:ser>
          <c:idx val="19"/>
          <c:order val="19"/>
          <c:spPr>
            <a:ln w="12700">
              <a:solidFill>
                <a:srgbClr val="DD0806"/>
              </a:solidFill>
              <a:prstDash val="solid"/>
            </a:ln>
          </c:spPr>
          <c:marker>
            <c:symbol val="none"/>
          </c:marker>
          <c:xVal>
            <c:numRef>
              <c:f>PlotDat5!$AO$1:$AO$23</c:f>
              <c:numCache>
                <c:formatCode>General</c:formatCode>
                <c:ptCount val="23"/>
                <c:pt idx="0">
                  <c:v>13.667161958426115</c:v>
                </c:pt>
                <c:pt idx="1">
                  <c:v>13.652227213631157</c:v>
                </c:pt>
                <c:pt idx="2">
                  <c:v>13.608757114763698</c:v>
                </c:pt>
                <c:pt idx="3">
                  <c:v>13.54027335070735</c:v>
                </c:pt>
                <c:pt idx="4">
                  <c:v>13.452324068737331</c:v>
                </c:pt>
                <c:pt idx="5">
                  <c:v>13.352034396624331</c:v>
                </c:pt>
                <c:pt idx="6">
                  <c:v>13.247529207157301</c:v>
                </c:pt>
                <c:pt idx="7">
                  <c:v>13.147274889270566</c:v>
                </c:pt>
                <c:pt idx="8">
                  <c:v>13.059393451563922</c:v>
                </c:pt>
                <c:pt idx="9">
                  <c:v>12.991004525469329</c:v>
                </c:pt>
                <c:pt idx="10">
                  <c:v>12.947648575054364</c:v>
                </c:pt>
                <c:pt idx="11">
                  <c:v>12.932838041573886</c:v>
                </c:pt>
                <c:pt idx="12">
                  <c:v>12.947772786368844</c:v>
                </c:pt>
                <c:pt idx="13">
                  <c:v>12.991242885236304</c:v>
                </c:pt>
                <c:pt idx="14">
                  <c:v>13.059726649292651</c:v>
                </c:pt>
                <c:pt idx="15">
                  <c:v>13.14767593126267</c:v>
                </c:pt>
                <c:pt idx="16">
                  <c:v>13.24796560337567</c:v>
                </c:pt>
                <c:pt idx="17">
                  <c:v>13.3524707928427</c:v>
                </c:pt>
                <c:pt idx="18">
                  <c:v>13.452725110729435</c:v>
                </c:pt>
                <c:pt idx="19">
                  <c:v>13.540606548436079</c:v>
                </c:pt>
                <c:pt idx="20">
                  <c:v>13.608995474530673</c:v>
                </c:pt>
                <c:pt idx="21">
                  <c:v>13.652351424945637</c:v>
                </c:pt>
                <c:pt idx="22">
                  <c:v>13.667161958426115</c:v>
                </c:pt>
              </c:numCache>
            </c:numRef>
          </c:xVal>
          <c:yVal>
            <c:numRef>
              <c:f>PlotDat5!$AP$1:$AP$23</c:f>
              <c:numCache>
                <c:formatCode>General</c:formatCode>
                <c:ptCount val="23"/>
                <c:pt idx="0">
                  <c:v>0.52314755807662416</c:v>
                </c:pt>
                <c:pt idx="1">
                  <c:v>0.52667317497337085</c:v>
                </c:pt>
                <c:pt idx="2">
                  <c:v>0.5294232301676387</c:v>
                </c:pt>
                <c:pt idx="3">
                  <c:v>0.5311749305427963</c:v>
                </c:pt>
                <c:pt idx="4">
                  <c:v>0.53178636375221155</c:v>
                </c:pt>
                <c:pt idx="5">
                  <c:v>0.53120799511359096</c:v>
                </c:pt>
                <c:pt idx="6">
                  <c:v>0.5294866806143449</c:v>
                </c:pt>
                <c:pt idx="7">
                  <c:v>0.52676187091815063</c:v>
                </c:pt>
                <c:pt idx="8">
                  <c:v>0.52325431390152666</c:v>
                </c:pt>
                <c:pt idx="9">
                  <c:v>0.51924817097371501</c:v>
                </c:pt>
                <c:pt idx="10">
                  <c:v>0.51506799600927777</c:v>
                </c:pt>
                <c:pt idx="11">
                  <c:v>0.51105244192337584</c:v>
                </c:pt>
                <c:pt idx="12">
                  <c:v>0.50752682502662916</c:v>
                </c:pt>
                <c:pt idx="13">
                  <c:v>0.50477676983236131</c:v>
                </c:pt>
                <c:pt idx="14">
                  <c:v>0.50302506945720371</c:v>
                </c:pt>
                <c:pt idx="15">
                  <c:v>0.50241363624778845</c:v>
                </c:pt>
                <c:pt idx="16">
                  <c:v>0.50299200488640905</c:v>
                </c:pt>
                <c:pt idx="17">
                  <c:v>0.50471331938565522</c:v>
                </c:pt>
                <c:pt idx="18">
                  <c:v>0.50743812908184949</c:v>
                </c:pt>
                <c:pt idx="19">
                  <c:v>0.51094568609847335</c:v>
                </c:pt>
                <c:pt idx="20">
                  <c:v>0.514951829026285</c:v>
                </c:pt>
                <c:pt idx="21">
                  <c:v>0.51913200399072224</c:v>
                </c:pt>
                <c:pt idx="22">
                  <c:v>0.52314755807662416</c:v>
                </c:pt>
              </c:numCache>
            </c:numRef>
          </c:yVal>
          <c:smooth val="1"/>
          <c:extLst>
            <c:ext xmlns:c16="http://schemas.microsoft.com/office/drawing/2014/chart" uri="{C3380CC4-5D6E-409C-BE32-E72D297353CC}">
              <c16:uniqueId val="{00000014-2E4A-4413-B668-F9E0BAED992B}"/>
            </c:ext>
          </c:extLst>
        </c:ser>
        <c:ser>
          <c:idx val="20"/>
          <c:order val="20"/>
          <c:spPr>
            <a:ln w="12700">
              <a:solidFill>
                <a:srgbClr val="DD0806"/>
              </a:solidFill>
              <a:prstDash val="solid"/>
            </a:ln>
          </c:spPr>
          <c:marker>
            <c:symbol val="none"/>
          </c:marker>
          <c:xVal>
            <c:numRef>
              <c:f>PlotDat5!$AQ$1:$AQ$23</c:f>
              <c:numCache>
                <c:formatCode>General</c:formatCode>
                <c:ptCount val="23"/>
                <c:pt idx="0">
                  <c:v>13.499400680044594</c:v>
                </c:pt>
                <c:pt idx="1">
                  <c:v>13.483963435952166</c:v>
                </c:pt>
                <c:pt idx="2">
                  <c:v>13.439040038849152</c:v>
                </c:pt>
                <c:pt idx="3">
                  <c:v>13.368269915202749</c:v>
                </c:pt>
                <c:pt idx="4">
                  <c:v>13.277386439544657</c:v>
                </c:pt>
                <c:pt idx="5">
                  <c:v>13.173752450567854</c:v>
                </c:pt>
                <c:pt idx="6">
                  <c:v>13.065763757724175</c:v>
                </c:pt>
                <c:pt idx="7">
                  <c:v>12.962168962674331</c:v>
                </c:pt>
                <c:pt idx="8">
                  <c:v>12.871360699611293</c:v>
                </c:pt>
                <c:pt idx="9">
                  <c:v>12.800695713950889</c:v>
                </c:pt>
                <c:pt idx="10">
                  <c:v>12.755898862570477</c:v>
                </c:pt>
                <c:pt idx="11">
                  <c:v>12.740599319955404</c:v>
                </c:pt>
                <c:pt idx="12">
                  <c:v>12.756036564047832</c:v>
                </c:pt>
                <c:pt idx="13">
                  <c:v>12.800959961150847</c:v>
                </c:pt>
                <c:pt idx="14">
                  <c:v>12.87173008479725</c:v>
                </c:pt>
                <c:pt idx="15">
                  <c:v>12.962613560455342</c:v>
                </c:pt>
                <c:pt idx="16">
                  <c:v>13.066247549432145</c:v>
                </c:pt>
                <c:pt idx="17">
                  <c:v>13.174236242275823</c:v>
                </c:pt>
                <c:pt idx="18">
                  <c:v>13.277831037325667</c:v>
                </c:pt>
                <c:pt idx="19">
                  <c:v>13.368639300388706</c:v>
                </c:pt>
                <c:pt idx="20">
                  <c:v>13.43930428604911</c:v>
                </c:pt>
                <c:pt idx="21">
                  <c:v>13.484101137429521</c:v>
                </c:pt>
                <c:pt idx="22">
                  <c:v>13.499400680051878</c:v>
                </c:pt>
              </c:numCache>
            </c:numRef>
          </c:xVal>
          <c:yVal>
            <c:numRef>
              <c:f>PlotDat5!$AR$1:$AR$23</c:f>
              <c:numCache>
                <c:formatCode>General</c:formatCode>
                <c:ptCount val="23"/>
                <c:pt idx="0">
                  <c:v>0.52386393264464504</c:v>
                </c:pt>
                <c:pt idx="1">
                  <c:v>0.52716581824920083</c:v>
                </c:pt>
                <c:pt idx="2">
                  <c:v>0.52961172428675019</c:v>
                </c:pt>
                <c:pt idx="3">
                  <c:v>0.53100349780629097</c:v>
                </c:pt>
                <c:pt idx="4">
                  <c:v>0.53122838559446584</c:v>
                </c:pt>
                <c:pt idx="5">
                  <c:v>0.53026816858013615</c:v>
                </c:pt>
                <c:pt idx="6">
                  <c:v>0.52820063783517224</c:v>
                </c:pt>
                <c:pt idx="7">
                  <c:v>0.52519329240445234</c:v>
                </c:pt>
                <c:pt idx="8">
                  <c:v>0.5214897695294014</c:v>
                </c:pt>
                <c:pt idx="9">
                  <c:v>0.51739010660765761</c:v>
                </c:pt>
                <c:pt idx="10">
                  <c:v>0.51322643394750622</c:v>
                </c:pt>
                <c:pt idx="11">
                  <c:v>0.50933606735535486</c:v>
                </c:pt>
                <c:pt idx="12">
                  <c:v>0.50603418175079906</c:v>
                </c:pt>
                <c:pt idx="13">
                  <c:v>0.50358827571324971</c:v>
                </c:pt>
                <c:pt idx="14">
                  <c:v>0.50219650219370893</c:v>
                </c:pt>
                <c:pt idx="15">
                  <c:v>0.50197161440553406</c:v>
                </c:pt>
                <c:pt idx="16">
                  <c:v>0.50293183141986375</c:v>
                </c:pt>
                <c:pt idx="17">
                  <c:v>0.50499936216482766</c:v>
                </c:pt>
                <c:pt idx="18">
                  <c:v>0.50800670759554756</c:v>
                </c:pt>
                <c:pt idx="19">
                  <c:v>0.51171023047059849</c:v>
                </c:pt>
                <c:pt idx="20">
                  <c:v>0.51580989339234229</c:v>
                </c:pt>
                <c:pt idx="21">
                  <c:v>0.51997356605249367</c:v>
                </c:pt>
                <c:pt idx="22">
                  <c:v>0.52386393226423855</c:v>
                </c:pt>
              </c:numCache>
            </c:numRef>
          </c:yVal>
          <c:smooth val="1"/>
          <c:extLst>
            <c:ext xmlns:c16="http://schemas.microsoft.com/office/drawing/2014/chart" uri="{C3380CC4-5D6E-409C-BE32-E72D297353CC}">
              <c16:uniqueId val="{00000015-2E4A-4413-B668-F9E0BAED992B}"/>
            </c:ext>
          </c:extLst>
        </c:ser>
        <c:ser>
          <c:idx val="21"/>
          <c:order val="21"/>
          <c:spPr>
            <a:ln w="12700">
              <a:solidFill>
                <a:srgbClr val="DD0806"/>
              </a:solidFill>
              <a:prstDash val="solid"/>
            </a:ln>
          </c:spPr>
          <c:marker>
            <c:symbol val="none"/>
          </c:marker>
          <c:xVal>
            <c:numRef>
              <c:f>PlotDat5!$AS$1:$AS$23</c:f>
              <c:numCache>
                <c:formatCode>General</c:formatCode>
                <c:ptCount val="23"/>
                <c:pt idx="0">
                  <c:v>15.188355621701191</c:v>
                </c:pt>
                <c:pt idx="1">
                  <c:v>15.170933431996497</c:v>
                </c:pt>
                <c:pt idx="2">
                  <c:v>15.120219859546667</c:v>
                </c:pt>
                <c:pt idx="3">
                  <c:v>15.040323416386361</c:v>
                </c:pt>
                <c:pt idx="4">
                  <c:v>14.937716837177982</c:v>
                </c:pt>
                <c:pt idx="5">
                  <c:v>14.820712696744168</c:v>
                </c:pt>
                <c:pt idx="6">
                  <c:v>14.698789974692454</c:v>
                </c:pt>
                <c:pt idx="7">
                  <c:v>14.58182612486112</c:v>
                </c:pt>
                <c:pt idx="8">
                  <c:v>14.479296862752699</c:v>
                </c:pt>
                <c:pt idx="9">
                  <c:v>14.39950849941822</c:v>
                </c:pt>
                <c:pt idx="10">
                  <c:v>14.348925013535371</c:v>
                </c:pt>
                <c:pt idx="11">
                  <c:v>14.331644378298808</c:v>
                </c:pt>
                <c:pt idx="12">
                  <c:v>14.349066568003503</c:v>
                </c:pt>
                <c:pt idx="13">
                  <c:v>14.399780140453332</c:v>
                </c:pt>
                <c:pt idx="14">
                  <c:v>14.479676583613639</c:v>
                </c:pt>
                <c:pt idx="15">
                  <c:v>14.582283162822018</c:v>
                </c:pt>
                <c:pt idx="16">
                  <c:v>14.699287303255831</c:v>
                </c:pt>
                <c:pt idx="17">
                  <c:v>14.821210025307545</c:v>
                </c:pt>
                <c:pt idx="18">
                  <c:v>14.938173875138881</c:v>
                </c:pt>
                <c:pt idx="19">
                  <c:v>15.0407031372473</c:v>
                </c:pt>
                <c:pt idx="20">
                  <c:v>15.12049150058178</c:v>
                </c:pt>
                <c:pt idx="21">
                  <c:v>15.171074986464628</c:v>
                </c:pt>
                <c:pt idx="22">
                  <c:v>15.188355621701191</c:v>
                </c:pt>
              </c:numCache>
            </c:numRef>
          </c:xVal>
          <c:yVal>
            <c:numRef>
              <c:f>PlotDat5!$AT$1:$AT$23</c:f>
              <c:numCache>
                <c:formatCode>General</c:formatCode>
                <c:ptCount val="23"/>
                <c:pt idx="0">
                  <c:v>0.55743700931794227</c:v>
                </c:pt>
                <c:pt idx="1">
                  <c:v>0.56005104347895229</c:v>
                </c:pt>
                <c:pt idx="2">
                  <c:v>0.56164016533595029</c:v>
                </c:pt>
                <c:pt idx="3">
                  <c:v>0.56207563368695379</c:v>
                </c:pt>
                <c:pt idx="4">
                  <c:v>0.56132216947599445</c:v>
                </c:pt>
                <c:pt idx="5">
                  <c:v>0.55944081389241995</c:v>
                </c:pt>
                <c:pt idx="6">
                  <c:v>0.55658398317675917</c:v>
                </c:pt>
                <c:pt idx="7">
                  <c:v>0.55298312076336842</c:v>
                </c:pt>
                <c:pt idx="8">
                  <c:v>0.54892994710982712</c:v>
                </c:pt>
                <c:pt idx="9">
                  <c:v>0.54475282624039356</c:v>
                </c:pt>
                <c:pt idx="10">
                  <c:v>0.54079016364561472</c:v>
                </c:pt>
                <c:pt idx="11">
                  <c:v>0.53736299068205773</c:v>
                </c:pt>
                <c:pt idx="12">
                  <c:v>0.5347489565210477</c:v>
                </c:pt>
                <c:pt idx="13">
                  <c:v>0.5331598346640497</c:v>
                </c:pt>
                <c:pt idx="14">
                  <c:v>0.5327243663130462</c:v>
                </c:pt>
                <c:pt idx="15">
                  <c:v>0.53347783052400555</c:v>
                </c:pt>
                <c:pt idx="16">
                  <c:v>0.53535918610758004</c:v>
                </c:pt>
                <c:pt idx="17">
                  <c:v>0.53821601682324083</c:v>
                </c:pt>
                <c:pt idx="18">
                  <c:v>0.54181687923663169</c:v>
                </c:pt>
                <c:pt idx="19">
                  <c:v>0.54587005289017287</c:v>
                </c:pt>
                <c:pt idx="20">
                  <c:v>0.55004717375960643</c:v>
                </c:pt>
                <c:pt idx="21">
                  <c:v>0.55400983635438528</c:v>
                </c:pt>
                <c:pt idx="22">
                  <c:v>0.55743700931794227</c:v>
                </c:pt>
              </c:numCache>
            </c:numRef>
          </c:yVal>
          <c:smooth val="1"/>
          <c:extLst>
            <c:ext xmlns:c16="http://schemas.microsoft.com/office/drawing/2014/chart" uri="{C3380CC4-5D6E-409C-BE32-E72D297353CC}">
              <c16:uniqueId val="{00000016-2E4A-4413-B668-F9E0BAED992B}"/>
            </c:ext>
          </c:extLst>
        </c:ser>
        <c:ser>
          <c:idx val="22"/>
          <c:order val="22"/>
          <c:spPr>
            <a:ln w="12700">
              <a:solidFill>
                <a:srgbClr val="DD0806"/>
              </a:solidFill>
              <a:prstDash val="solid"/>
            </a:ln>
          </c:spPr>
          <c:marker>
            <c:symbol val="none"/>
          </c:marker>
          <c:xVal>
            <c:numRef>
              <c:f>PlotDat5!$AU$1:$AU$23</c:f>
              <c:numCache>
                <c:formatCode>General</c:formatCode>
                <c:ptCount val="23"/>
                <c:pt idx="0">
                  <c:v>6.854923266158262</c:v>
                </c:pt>
                <c:pt idx="1">
                  <c:v>6.8405093855370147</c:v>
                </c:pt>
                <c:pt idx="2">
                  <c:v>6.7985094595868496</c:v>
                </c:pt>
                <c:pt idx="3">
                  <c:v>6.73232607252507</c:v>
                </c:pt>
                <c:pt idx="4">
                  <c:v>6.6473210087636652</c:v>
                </c:pt>
                <c:pt idx="5">
                  <c:v>6.550380873024003</c:v>
                </c:pt>
                <c:pt idx="6">
                  <c:v>6.4493591785785238</c:v>
                </c:pt>
                <c:pt idx="7">
                  <c:v>6.3524401023120527</c:v>
                </c:pt>
                <c:pt idx="8">
                  <c:v>6.2674754513837563</c:v>
                </c:pt>
                <c:pt idx="9">
                  <c:v>6.2013485565076101</c:v>
                </c:pt>
                <c:pt idx="10">
                  <c:v>6.1594166254346936</c:v>
                </c:pt>
                <c:pt idx="11">
                  <c:v>6.145076733841738</c:v>
                </c:pt>
                <c:pt idx="12">
                  <c:v>6.1594906144629853</c:v>
                </c:pt>
                <c:pt idx="13">
                  <c:v>6.2014905404131513</c:v>
                </c:pt>
                <c:pt idx="14">
                  <c:v>6.26767392747493</c:v>
                </c:pt>
                <c:pt idx="15">
                  <c:v>6.3526789912363348</c:v>
                </c:pt>
                <c:pt idx="16">
                  <c:v>6.4496191269759979</c:v>
                </c:pt>
                <c:pt idx="17">
                  <c:v>6.5506408214214762</c:v>
                </c:pt>
                <c:pt idx="18">
                  <c:v>6.6475598976879482</c:v>
                </c:pt>
                <c:pt idx="19">
                  <c:v>6.7325245486162446</c:v>
                </c:pt>
                <c:pt idx="20">
                  <c:v>6.7986514434923899</c:v>
                </c:pt>
                <c:pt idx="21">
                  <c:v>6.8405833745653064</c:v>
                </c:pt>
                <c:pt idx="22">
                  <c:v>6.854923266158262</c:v>
                </c:pt>
              </c:numCache>
            </c:numRef>
          </c:xVal>
          <c:yVal>
            <c:numRef>
              <c:f>PlotDat5!$AV$1:$AV$23</c:f>
              <c:numCache>
                <c:formatCode>General</c:formatCode>
                <c:ptCount val="23"/>
                <c:pt idx="0">
                  <c:v>0.27789222266561531</c:v>
                </c:pt>
                <c:pt idx="1">
                  <c:v>0.2794562916725144</c:v>
                </c:pt>
                <c:pt idx="2">
                  <c:v>0.28031907940905515</c:v>
                </c:pt>
                <c:pt idx="3">
                  <c:v>0.28041068794401941</c:v>
                </c:pt>
                <c:pt idx="4">
                  <c:v>0.27972369569872113</c:v>
                </c:pt>
                <c:pt idx="5">
                  <c:v>0.2783137586991743</c:v>
                </c:pt>
                <c:pt idx="6">
                  <c:v>0.27629510165586396</c:v>
                </c:pt>
                <c:pt idx="7">
                  <c:v>0.27383126415702347</c:v>
                </c:pt>
                <c:pt idx="8">
                  <c:v>0.27112185166380293</c:v>
                </c:pt>
                <c:pt idx="9">
                  <c:v>0.26838636466290666</c:v>
                </c:pt>
                <c:pt idx="10">
                  <c:v>0.26584641604257964</c:v>
                </c:pt>
                <c:pt idx="11">
                  <c:v>0.26370777733438466</c:v>
                </c:pt>
                <c:pt idx="12">
                  <c:v>0.26214370832748557</c:v>
                </c:pt>
                <c:pt idx="13">
                  <c:v>0.26128092059094482</c:v>
                </c:pt>
                <c:pt idx="14">
                  <c:v>0.26118931205598056</c:v>
                </c:pt>
                <c:pt idx="15">
                  <c:v>0.26187630430127884</c:v>
                </c:pt>
                <c:pt idx="16">
                  <c:v>0.26328624130082567</c:v>
                </c:pt>
                <c:pt idx="17">
                  <c:v>0.26530489834413601</c:v>
                </c:pt>
                <c:pt idx="18">
                  <c:v>0.26776873584297656</c:v>
                </c:pt>
                <c:pt idx="19">
                  <c:v>0.27047814833619704</c:v>
                </c:pt>
                <c:pt idx="20">
                  <c:v>0.27321363533709331</c:v>
                </c:pt>
                <c:pt idx="21">
                  <c:v>0.27575358395742033</c:v>
                </c:pt>
                <c:pt idx="22">
                  <c:v>0.27789222266561531</c:v>
                </c:pt>
              </c:numCache>
            </c:numRef>
          </c:yVal>
          <c:smooth val="1"/>
          <c:extLst>
            <c:ext xmlns:c16="http://schemas.microsoft.com/office/drawing/2014/chart" uri="{C3380CC4-5D6E-409C-BE32-E72D297353CC}">
              <c16:uniqueId val="{00000017-2E4A-4413-B668-F9E0BAED992B}"/>
            </c:ext>
          </c:extLst>
        </c:ser>
        <c:ser>
          <c:idx val="23"/>
          <c:order val="23"/>
          <c:spPr>
            <a:ln w="12700">
              <a:solidFill>
                <a:srgbClr val="DD0806"/>
              </a:solidFill>
              <a:prstDash val="solid"/>
            </a:ln>
          </c:spPr>
          <c:marker>
            <c:symbol val="none"/>
          </c:marker>
          <c:xVal>
            <c:numRef>
              <c:f>PlotDat5!$AW$1:$AW$23</c:f>
              <c:numCache>
                <c:formatCode>General</c:formatCode>
                <c:ptCount val="23"/>
                <c:pt idx="0">
                  <c:v>13.607756445220309</c:v>
                </c:pt>
                <c:pt idx="1">
                  <c:v>13.575002843395554</c:v>
                </c:pt>
                <c:pt idx="2">
                  <c:v>13.479463120318272</c:v>
                </c:pt>
                <c:pt idx="3">
                  <c:v>13.328877336155575</c:v>
                </c:pt>
                <c:pt idx="4">
                  <c:v>13.13544505557218</c:v>
                </c:pt>
                <c:pt idx="5">
                  <c:v>12.914837011554889</c:v>
                </c:pt>
                <c:pt idx="6">
                  <c:v>12.684925555823424</c:v>
                </c:pt>
                <c:pt idx="7">
                  <c:v>12.464336747185076</c:v>
                </c:pt>
                <c:pt idx="8">
                  <c:v>12.270941379023563</c:v>
                </c:pt>
                <c:pt idx="9">
                  <c:v>12.120407193900791</c:v>
                </c:pt>
                <c:pt idx="10">
                  <c:v>12.024929576234134</c:v>
                </c:pt>
                <c:pt idx="11">
                  <c:v>11.992243554779693</c:v>
                </c:pt>
                <c:pt idx="12">
                  <c:v>12.024997156604448</c:v>
                </c:pt>
                <c:pt idx="13">
                  <c:v>12.12053687968173</c:v>
                </c:pt>
                <c:pt idx="14">
                  <c:v>12.271122663844428</c:v>
                </c:pt>
                <c:pt idx="15">
                  <c:v>12.464554944427821</c:v>
                </c:pt>
                <c:pt idx="16">
                  <c:v>12.685162988445112</c:v>
                </c:pt>
                <c:pt idx="17">
                  <c:v>12.915074444176577</c:v>
                </c:pt>
                <c:pt idx="18">
                  <c:v>13.135663252814926</c:v>
                </c:pt>
                <c:pt idx="19">
                  <c:v>13.329058620976438</c:v>
                </c:pt>
                <c:pt idx="20">
                  <c:v>13.479592806099213</c:v>
                </c:pt>
                <c:pt idx="21">
                  <c:v>13.575070423765867</c:v>
                </c:pt>
                <c:pt idx="22">
                  <c:v>13.607756445220309</c:v>
                </c:pt>
              </c:numCache>
            </c:numRef>
          </c:xVal>
          <c:yVal>
            <c:numRef>
              <c:f>PlotDat5!$AX$1:$AX$23</c:f>
              <c:numCache>
                <c:formatCode>General</c:formatCode>
                <c:ptCount val="23"/>
                <c:pt idx="0">
                  <c:v>0.52047584501280009</c:v>
                </c:pt>
                <c:pt idx="1">
                  <c:v>0.52367100032430436</c:v>
                </c:pt>
                <c:pt idx="2">
                  <c:v>0.52597735043658467</c:v>
                </c:pt>
                <c:pt idx="3">
                  <c:v>0.52720804857993642</c:v>
                </c:pt>
                <c:pt idx="4">
                  <c:v>0.52726339091002883</c:v>
                </c:pt>
                <c:pt idx="5">
                  <c:v>0.52613889392041147</c:v>
                </c:pt>
                <c:pt idx="6">
                  <c:v>0.52392565766954191</c:v>
                </c:pt>
                <c:pt idx="7">
                  <c:v>0.52080298539584291</c:v>
                </c:pt>
                <c:pt idx="8">
                  <c:v>0.51702385743568235</c:v>
                </c:pt>
                <c:pt idx="9">
                  <c:v>0.51289443626105313</c:v>
                </c:pt>
                <c:pt idx="10">
                  <c:v>0.50874926301691037</c:v>
                </c:pt>
                <c:pt idx="11">
                  <c:v>0.5049241549872</c:v>
                </c:pt>
                <c:pt idx="12">
                  <c:v>0.50172899967569573</c:v>
                </c:pt>
                <c:pt idx="13">
                  <c:v>0.49942264956341542</c:v>
                </c:pt>
                <c:pt idx="14">
                  <c:v>0.49819195142006367</c:v>
                </c:pt>
                <c:pt idx="15">
                  <c:v>0.49813660908997121</c:v>
                </c:pt>
                <c:pt idx="16">
                  <c:v>0.49926110607958862</c:v>
                </c:pt>
                <c:pt idx="17">
                  <c:v>0.50147434233045818</c:v>
                </c:pt>
                <c:pt idx="18">
                  <c:v>0.50459701460415718</c:v>
                </c:pt>
                <c:pt idx="19">
                  <c:v>0.50837614256431773</c:v>
                </c:pt>
                <c:pt idx="20">
                  <c:v>0.51250556373894696</c:v>
                </c:pt>
                <c:pt idx="21">
                  <c:v>0.51665073698308972</c:v>
                </c:pt>
                <c:pt idx="22">
                  <c:v>0.52047584501280009</c:v>
                </c:pt>
              </c:numCache>
            </c:numRef>
          </c:yVal>
          <c:smooth val="1"/>
          <c:extLst>
            <c:ext xmlns:c16="http://schemas.microsoft.com/office/drawing/2014/chart" uri="{C3380CC4-5D6E-409C-BE32-E72D297353CC}">
              <c16:uniqueId val="{00000018-2E4A-4413-B668-F9E0BAED992B}"/>
            </c:ext>
          </c:extLst>
        </c:ser>
        <c:ser>
          <c:idx val="24"/>
          <c:order val="24"/>
          <c:spPr>
            <a:ln w="12700">
              <a:solidFill>
                <a:srgbClr val="DD0806"/>
              </a:solidFill>
              <a:prstDash val="solid"/>
            </a:ln>
          </c:spPr>
          <c:marker>
            <c:symbol val="none"/>
          </c:marker>
          <c:xVal>
            <c:numRef>
              <c:f>PlotDat5!$AY$1:$AY$23</c:f>
              <c:numCache>
                <c:formatCode>General</c:formatCode>
                <c:ptCount val="23"/>
                <c:pt idx="0">
                  <c:v>14.413878210154417</c:v>
                </c:pt>
                <c:pt idx="1">
                  <c:v>14.397485380106126</c:v>
                </c:pt>
                <c:pt idx="2">
                  <c:v>14.349700789025924</c:v>
                </c:pt>
                <c:pt idx="3">
                  <c:v>14.274395660297223</c:v>
                </c:pt>
                <c:pt idx="4">
                  <c:v>14.17767076759278</c:v>
                </c:pt>
                <c:pt idx="5">
                  <c:v>14.067362186474419</c:v>
                </c:pt>
                <c:pt idx="6">
                  <c:v>13.952406462153959</c:v>
                </c:pt>
                <c:pt idx="7">
                  <c:v>13.842116623747827</c:v>
                </c:pt>
                <c:pt idx="8">
                  <c:v>13.745427698044764</c:v>
                </c:pt>
                <c:pt idx="9">
                  <c:v>13.670172846774049</c:v>
                </c:pt>
                <c:pt idx="10">
                  <c:v>13.6224487704278</c:v>
                </c:pt>
                <c:pt idx="11">
                  <c:v>13.606121789845583</c:v>
                </c:pt>
                <c:pt idx="12">
                  <c:v>13.622514619893874</c:v>
                </c:pt>
                <c:pt idx="13">
                  <c:v>13.670299210974076</c:v>
                </c:pt>
                <c:pt idx="14">
                  <c:v>13.745604339702776</c:v>
                </c:pt>
                <c:pt idx="15">
                  <c:v>13.84232923240722</c:v>
                </c:pt>
                <c:pt idx="16">
                  <c:v>13.95263781352558</c:v>
                </c:pt>
                <c:pt idx="17">
                  <c:v>14.06759353784604</c:v>
                </c:pt>
                <c:pt idx="18">
                  <c:v>14.177883376252172</c:v>
                </c:pt>
                <c:pt idx="19">
                  <c:v>14.274572301955235</c:v>
                </c:pt>
                <c:pt idx="20">
                  <c:v>14.34982715322595</c:v>
                </c:pt>
                <c:pt idx="21">
                  <c:v>14.397551229572199</c:v>
                </c:pt>
                <c:pt idx="22">
                  <c:v>14.413878210154417</c:v>
                </c:pt>
              </c:numCache>
            </c:numRef>
          </c:xVal>
          <c:yVal>
            <c:numRef>
              <c:f>PlotDat5!$AZ$1:$AZ$23</c:f>
              <c:numCache>
                <c:formatCode>General</c:formatCode>
                <c:ptCount val="23"/>
                <c:pt idx="0">
                  <c:v>0.52629802520028379</c:v>
                </c:pt>
                <c:pt idx="1">
                  <c:v>0.53019641522100847</c:v>
                </c:pt>
                <c:pt idx="2">
                  <c:v>0.53351179447925634</c:v>
                </c:pt>
                <c:pt idx="3">
                  <c:v>0.53597557066484369</c:v>
                </c:pt>
                <c:pt idx="4">
                  <c:v>0.53738814328385565</c:v>
                </c:pt>
                <c:pt idx="5">
                  <c:v>0.53763507410359235</c:v>
                </c:pt>
                <c:pt idx="6">
                  <c:v>0.53669635825759321</c:v>
                </c:pt>
                <c:pt idx="7">
                  <c:v>0.53464804492094276</c:v>
                </c:pt>
                <c:pt idx="8">
                  <c:v>0.53165607625838796</c:v>
                </c:pt>
                <c:pt idx="9">
                  <c:v>0.52796284377704639</c:v>
                </c:pt>
                <c:pt idx="10">
                  <c:v>0.52386755120805684</c:v>
                </c:pt>
                <c:pt idx="11">
                  <c:v>0.51970197479971625</c:v>
                </c:pt>
                <c:pt idx="12">
                  <c:v>0.51580358477899158</c:v>
                </c:pt>
                <c:pt idx="13">
                  <c:v>0.5124882055207437</c:v>
                </c:pt>
                <c:pt idx="14">
                  <c:v>0.51002442933515624</c:v>
                </c:pt>
                <c:pt idx="15">
                  <c:v>0.50861185671614439</c:v>
                </c:pt>
                <c:pt idx="16">
                  <c:v>0.50836492589640769</c:v>
                </c:pt>
                <c:pt idx="17">
                  <c:v>0.50930364174240683</c:v>
                </c:pt>
                <c:pt idx="18">
                  <c:v>0.51135195507905729</c:v>
                </c:pt>
                <c:pt idx="19">
                  <c:v>0.51434392374161209</c:v>
                </c:pt>
                <c:pt idx="20">
                  <c:v>0.51803715622295377</c:v>
                </c:pt>
                <c:pt idx="21">
                  <c:v>0.5221324487919432</c:v>
                </c:pt>
                <c:pt idx="22">
                  <c:v>0.52629802520028379</c:v>
                </c:pt>
              </c:numCache>
            </c:numRef>
          </c:yVal>
          <c:smooth val="1"/>
          <c:extLst>
            <c:ext xmlns:c16="http://schemas.microsoft.com/office/drawing/2014/chart" uri="{C3380CC4-5D6E-409C-BE32-E72D297353CC}">
              <c16:uniqueId val="{00000019-2E4A-4413-B668-F9E0BAED992B}"/>
            </c:ext>
          </c:extLst>
        </c:ser>
        <c:ser>
          <c:idx val="25"/>
          <c:order val="25"/>
          <c:spPr>
            <a:ln w="12700">
              <a:solidFill>
                <a:srgbClr val="DD0806"/>
              </a:solidFill>
              <a:prstDash val="solid"/>
            </a:ln>
          </c:spPr>
          <c:marker>
            <c:symbol val="none"/>
          </c:marker>
          <c:xVal>
            <c:numRef>
              <c:f>PlotDat5!$BA$1:$BA$23</c:f>
              <c:numCache>
                <c:formatCode>General</c:formatCode>
                <c:ptCount val="23"/>
                <c:pt idx="0">
                  <c:v>13.062684455315669</c:v>
                </c:pt>
                <c:pt idx="1">
                  <c:v>13.048729210323589</c:v>
                </c:pt>
                <c:pt idx="2">
                  <c:v>13.008142279738983</c:v>
                </c:pt>
                <c:pt idx="3">
                  <c:v>12.944211775298044</c:v>
                </c:pt>
                <c:pt idx="4">
                  <c:v>12.86211696626123</c:v>
                </c:pt>
                <c:pt idx="5">
                  <c:v>12.768508685820073</c:v>
                </c:pt>
                <c:pt idx="6">
                  <c:v>12.670970520146037</c:v>
                </c:pt>
                <c:pt idx="7">
                  <c:v>12.577404431340224</c:v>
                </c:pt>
                <c:pt idx="8">
                  <c:v>12.495390587458726</c:v>
                </c:pt>
                <c:pt idx="9">
                  <c:v>12.431573262377711</c:v>
                </c:pt>
                <c:pt idx="10">
                  <c:v>12.391122556238997</c:v>
                </c:pt>
                <c:pt idx="11">
                  <c:v>12.377315544684333</c:v>
                </c:pt>
                <c:pt idx="12">
                  <c:v>12.391270789676412</c:v>
                </c:pt>
                <c:pt idx="13">
                  <c:v>12.43185772026102</c:v>
                </c:pt>
                <c:pt idx="14">
                  <c:v>12.495788224701958</c:v>
                </c:pt>
                <c:pt idx="15">
                  <c:v>12.577883033738772</c:v>
                </c:pt>
                <c:pt idx="16">
                  <c:v>12.671491314179928</c:v>
                </c:pt>
                <c:pt idx="17">
                  <c:v>12.769029479853964</c:v>
                </c:pt>
                <c:pt idx="18">
                  <c:v>12.862595568659778</c:v>
                </c:pt>
                <c:pt idx="19">
                  <c:v>12.944609412541276</c:v>
                </c:pt>
                <c:pt idx="20">
                  <c:v>13.00842673762229</c:v>
                </c:pt>
                <c:pt idx="21">
                  <c:v>13.048877443761004</c:v>
                </c:pt>
                <c:pt idx="22">
                  <c:v>13.062684455315669</c:v>
                </c:pt>
              </c:numCache>
            </c:numRef>
          </c:xVal>
          <c:yVal>
            <c:numRef>
              <c:f>PlotDat5!$BB$1:$BB$23</c:f>
              <c:numCache>
                <c:formatCode>General</c:formatCode>
                <c:ptCount val="23"/>
                <c:pt idx="0">
                  <c:v>0.52022277359276403</c:v>
                </c:pt>
                <c:pt idx="1">
                  <c:v>0.52267223685121911</c:v>
                </c:pt>
                <c:pt idx="2">
                  <c:v>0.52419228770800796</c:v>
                </c:pt>
                <c:pt idx="3">
                  <c:v>0.52465978068280428</c:v>
                </c:pt>
                <c:pt idx="4">
                  <c:v>0.52403684227507763</c:v>
                </c:pt>
                <c:pt idx="5">
                  <c:v>0.52237393924986475</c:v>
                </c:pt>
                <c:pt idx="6">
                  <c:v>0.51980579012060346</c:v>
                </c:pt>
                <c:pt idx="7">
                  <c:v>0.51654045105637525</c:v>
                </c:pt>
                <c:pt idx="8">
                  <c:v>0.51284246040844494</c:v>
                </c:pt>
                <c:pt idx="9">
                  <c:v>0.50901140738631068</c:v>
                </c:pt>
                <c:pt idx="10">
                  <c:v>0.50535766112167591</c:v>
                </c:pt>
                <c:pt idx="11">
                  <c:v>0.50217722640723594</c:v>
                </c:pt>
                <c:pt idx="12">
                  <c:v>0.49972776314878087</c:v>
                </c:pt>
                <c:pt idx="13">
                  <c:v>0.49820771229199201</c:v>
                </c:pt>
                <c:pt idx="14">
                  <c:v>0.49774021931719575</c:v>
                </c:pt>
                <c:pt idx="15">
                  <c:v>0.49836315772492235</c:v>
                </c:pt>
                <c:pt idx="16">
                  <c:v>0.50002606075013523</c:v>
                </c:pt>
                <c:pt idx="17">
                  <c:v>0.50259420987939651</c:v>
                </c:pt>
                <c:pt idx="18">
                  <c:v>0.50585954894362473</c:v>
                </c:pt>
                <c:pt idx="19">
                  <c:v>0.50955753959155503</c:v>
                </c:pt>
                <c:pt idx="20">
                  <c:v>0.51338859261368941</c:v>
                </c:pt>
                <c:pt idx="21">
                  <c:v>0.51704233887832407</c:v>
                </c:pt>
                <c:pt idx="22">
                  <c:v>0.52022277359276403</c:v>
                </c:pt>
              </c:numCache>
            </c:numRef>
          </c:yVal>
          <c:smooth val="1"/>
          <c:extLst>
            <c:ext xmlns:c16="http://schemas.microsoft.com/office/drawing/2014/chart" uri="{C3380CC4-5D6E-409C-BE32-E72D297353CC}">
              <c16:uniqueId val="{0000001A-2E4A-4413-B668-F9E0BAED992B}"/>
            </c:ext>
          </c:extLst>
        </c:ser>
        <c:ser>
          <c:idx val="26"/>
          <c:order val="26"/>
          <c:spPr>
            <a:ln w="12700">
              <a:solidFill>
                <a:srgbClr val="DD0806"/>
              </a:solidFill>
              <a:prstDash val="solid"/>
            </a:ln>
          </c:spPr>
          <c:marker>
            <c:symbol val="none"/>
          </c:marker>
          <c:xVal>
            <c:numRef>
              <c:f>PlotDat5!$BC$1:$BC$23</c:f>
              <c:numCache>
                <c:formatCode>General</c:formatCode>
                <c:ptCount val="23"/>
                <c:pt idx="0">
                  <c:v>14.680594351028786</c:v>
                </c:pt>
                <c:pt idx="1">
                  <c:v>14.662673088994874</c:v>
                </c:pt>
                <c:pt idx="2">
                  <c:v>14.61050936702425</c:v>
                </c:pt>
                <c:pt idx="3">
                  <c:v>14.52832917964137</c:v>
                </c:pt>
                <c:pt idx="4">
                  <c:v>14.422790276883605</c:v>
                </c:pt>
                <c:pt idx="5">
                  <c:v>14.302442792988364</c:v>
                </c:pt>
                <c:pt idx="6">
                  <c:v>14.177036565366794</c:v>
                </c:pt>
                <c:pt idx="7">
                  <c:v>14.056731260761243</c:v>
                </c:pt>
                <c:pt idx="8">
                  <c:v>13.951273299467656</c:v>
                </c:pt>
                <c:pt idx="9">
                  <c:v>13.869206258327395</c:v>
                </c:pt>
                <c:pt idx="10">
                  <c:v>13.817178720942158</c:v>
                </c:pt>
                <c:pt idx="11">
                  <c:v>13.799405648971215</c:v>
                </c:pt>
                <c:pt idx="12">
                  <c:v>13.817326911005127</c:v>
                </c:pt>
                <c:pt idx="13">
                  <c:v>13.869490632975751</c:v>
                </c:pt>
                <c:pt idx="14">
                  <c:v>13.951670820358631</c:v>
                </c:pt>
                <c:pt idx="15">
                  <c:v>14.057209723116397</c:v>
                </c:pt>
                <c:pt idx="16">
                  <c:v>14.177557207011636</c:v>
                </c:pt>
                <c:pt idx="17">
                  <c:v>14.302963434633206</c:v>
                </c:pt>
                <c:pt idx="18">
                  <c:v>14.423268739238758</c:v>
                </c:pt>
                <c:pt idx="19">
                  <c:v>14.528726700532344</c:v>
                </c:pt>
                <c:pt idx="20">
                  <c:v>14.610793741672605</c:v>
                </c:pt>
                <c:pt idx="21">
                  <c:v>14.662821279057843</c:v>
                </c:pt>
                <c:pt idx="22">
                  <c:v>14.680594351028786</c:v>
                </c:pt>
              </c:numCache>
            </c:numRef>
          </c:xVal>
          <c:yVal>
            <c:numRef>
              <c:f>PlotDat5!$BD$1:$BD$23</c:f>
              <c:numCache>
                <c:formatCode>General</c:formatCode>
                <c:ptCount val="23"/>
                <c:pt idx="0">
                  <c:v>0.53619771222600454</c:v>
                </c:pt>
                <c:pt idx="1">
                  <c:v>0.53959877758404917</c:v>
                </c:pt>
                <c:pt idx="2">
                  <c:v>0.54201967193643508</c:v>
                </c:pt>
                <c:pt idx="3">
                  <c:v>0.54326426882034495</c:v>
                </c:pt>
                <c:pt idx="4">
                  <c:v>0.54323173839814698</c:v>
                </c:pt>
                <c:pt idx="5">
                  <c:v>0.54192471609118198</c:v>
                </c:pt>
                <c:pt idx="6">
                  <c:v>0.53944908907359912</c:v>
                </c:pt>
                <c:pt idx="7">
                  <c:v>0.5360054179232423</c:v>
                </c:pt>
                <c:pt idx="8">
                  <c:v>0.53187268839641255</c:v>
                </c:pt>
                <c:pt idx="9">
                  <c:v>0.52738570966108456</c:v>
                </c:pt>
                <c:pt idx="10">
                  <c:v>0.52290799004930466</c:v>
                </c:pt>
                <c:pt idx="11">
                  <c:v>0.5188022877739954</c:v>
                </c:pt>
                <c:pt idx="12">
                  <c:v>0.51540122241595077</c:v>
                </c:pt>
                <c:pt idx="13">
                  <c:v>0.51298032806356486</c:v>
                </c:pt>
                <c:pt idx="14">
                  <c:v>0.51173573117965498</c:v>
                </c:pt>
                <c:pt idx="15">
                  <c:v>0.51176826160185296</c:v>
                </c:pt>
                <c:pt idx="16">
                  <c:v>0.51307528390881796</c:v>
                </c:pt>
                <c:pt idx="17">
                  <c:v>0.51555091092640082</c:v>
                </c:pt>
                <c:pt idx="18">
                  <c:v>0.51899458207675764</c:v>
                </c:pt>
                <c:pt idx="19">
                  <c:v>0.5231273116035875</c:v>
                </c:pt>
                <c:pt idx="20">
                  <c:v>0.52761429033891538</c:v>
                </c:pt>
                <c:pt idx="21">
                  <c:v>0.53209200995069528</c:v>
                </c:pt>
                <c:pt idx="22">
                  <c:v>0.53619771222600454</c:v>
                </c:pt>
              </c:numCache>
            </c:numRef>
          </c:yVal>
          <c:smooth val="1"/>
          <c:extLst>
            <c:ext xmlns:c16="http://schemas.microsoft.com/office/drawing/2014/chart" uri="{C3380CC4-5D6E-409C-BE32-E72D297353CC}">
              <c16:uniqueId val="{0000001B-2E4A-4413-B668-F9E0BAED992B}"/>
            </c:ext>
          </c:extLst>
        </c:ser>
        <c:ser>
          <c:idx val="27"/>
          <c:order val="27"/>
          <c:spPr>
            <a:ln w="12700">
              <a:solidFill>
                <a:srgbClr val="DD0806"/>
              </a:solidFill>
              <a:prstDash val="solid"/>
            </a:ln>
          </c:spPr>
          <c:marker>
            <c:symbol val="none"/>
          </c:marker>
          <c:xVal>
            <c:numRef>
              <c:f>PlotDat5!$BE$1:$BE$23</c:f>
              <c:numCache>
                <c:formatCode>General</c:formatCode>
                <c:ptCount val="23"/>
                <c:pt idx="0">
                  <c:v>16.38507181833689</c:v>
                </c:pt>
                <c:pt idx="1">
                  <c:v>16.366156535703158</c:v>
                </c:pt>
                <c:pt idx="2">
                  <c:v>16.311096303937791</c:v>
                </c:pt>
                <c:pt idx="3">
                  <c:v>16.224351775566664</c:v>
                </c:pt>
                <c:pt idx="4">
                  <c:v>16.112950476388828</c:v>
                </c:pt>
                <c:pt idx="5">
                  <c:v>15.985917477134636</c:v>
                </c:pt>
                <c:pt idx="6">
                  <c:v>15.853544235909329</c:v>
                </c:pt>
                <c:pt idx="7">
                  <c:v>15.726554845463001</c:v>
                </c:pt>
                <c:pt idx="8">
                  <c:v>15.615237230974627</c:v>
                </c:pt>
                <c:pt idx="9">
                  <c:v>15.528609683538713</c:v>
                </c:pt>
                <c:pt idx="10">
                  <c:v>15.473690251854656</c:v>
                </c:pt>
                <c:pt idx="11">
                  <c:v>15.454928181663108</c:v>
                </c:pt>
                <c:pt idx="12">
                  <c:v>15.47384346429684</c:v>
                </c:pt>
                <c:pt idx="13">
                  <c:v>15.528903696062208</c:v>
                </c:pt>
                <c:pt idx="14">
                  <c:v>15.615648224433338</c:v>
                </c:pt>
                <c:pt idx="15">
                  <c:v>15.727049523611173</c:v>
                </c:pt>
                <c:pt idx="16">
                  <c:v>15.854082522865363</c:v>
                </c:pt>
                <c:pt idx="17">
                  <c:v>15.986455764090671</c:v>
                </c:pt>
                <c:pt idx="18">
                  <c:v>16.113445154537001</c:v>
                </c:pt>
                <c:pt idx="19">
                  <c:v>16.224762769025372</c:v>
                </c:pt>
                <c:pt idx="20">
                  <c:v>16.311390316461285</c:v>
                </c:pt>
                <c:pt idx="21">
                  <c:v>16.366309748145344</c:v>
                </c:pt>
                <c:pt idx="22">
                  <c:v>16.385071818344993</c:v>
                </c:pt>
              </c:numCache>
            </c:numRef>
          </c:xVal>
          <c:yVal>
            <c:numRef>
              <c:f>PlotDat5!$BF$1:$BF$23</c:f>
              <c:numCache>
                <c:formatCode>General</c:formatCode>
                <c:ptCount val="23"/>
                <c:pt idx="0">
                  <c:v>0.57201174933950583</c:v>
                </c:pt>
                <c:pt idx="1">
                  <c:v>0.5748010942543007</c:v>
                </c:pt>
                <c:pt idx="2">
                  <c:v>0.57647235676200403</c:v>
                </c:pt>
                <c:pt idx="3">
                  <c:v>0.57689014094249846</c:v>
                </c:pt>
                <c:pt idx="4">
                  <c:v>0.57602060040613867</c:v>
                </c:pt>
                <c:pt idx="5">
                  <c:v>0.57393418015582376</c:v>
                </c:pt>
                <c:pt idx="6">
                  <c:v>0.57079990955181525</c:v>
                </c:pt>
                <c:pt idx="7">
                  <c:v>0.566871708558225</c:v>
                </c:pt>
                <c:pt idx="8">
                  <c:v>0.56246781665764267</c:v>
                </c:pt>
                <c:pt idx="9">
                  <c:v>0.55794501098089988</c:v>
                </c:pt>
                <c:pt idx="10">
                  <c:v>0.5536697023457654</c:v>
                </c:pt>
                <c:pt idx="11">
                  <c:v>0.54998825066049428</c:v>
                </c:pt>
                <c:pt idx="12">
                  <c:v>0.5471989057456994</c:v>
                </c:pt>
                <c:pt idx="13">
                  <c:v>0.54552764323799607</c:v>
                </c:pt>
                <c:pt idx="14">
                  <c:v>0.54510985905750164</c:v>
                </c:pt>
                <c:pt idx="15">
                  <c:v>0.54597939959386144</c:v>
                </c:pt>
                <c:pt idx="16">
                  <c:v>0.54806581984417635</c:v>
                </c:pt>
                <c:pt idx="17">
                  <c:v>0.55120009044818485</c:v>
                </c:pt>
                <c:pt idx="18">
                  <c:v>0.55512829144177511</c:v>
                </c:pt>
                <c:pt idx="19">
                  <c:v>0.55953218334235744</c:v>
                </c:pt>
                <c:pt idx="20">
                  <c:v>0.56405498901910023</c:v>
                </c:pt>
                <c:pt idx="21">
                  <c:v>0.56833029765423471</c:v>
                </c:pt>
                <c:pt idx="22">
                  <c:v>0.57201174899725793</c:v>
                </c:pt>
              </c:numCache>
            </c:numRef>
          </c:yVal>
          <c:smooth val="1"/>
          <c:extLst>
            <c:ext xmlns:c16="http://schemas.microsoft.com/office/drawing/2014/chart" uri="{C3380CC4-5D6E-409C-BE32-E72D297353CC}">
              <c16:uniqueId val="{0000001C-2E4A-4413-B668-F9E0BAED992B}"/>
            </c:ext>
          </c:extLst>
        </c:ser>
        <c:ser>
          <c:idx val="28"/>
          <c:order val="28"/>
          <c:spPr>
            <a:ln w="12700">
              <a:solidFill>
                <a:srgbClr val="DD0806"/>
              </a:solidFill>
              <a:prstDash val="solid"/>
            </a:ln>
          </c:spPr>
          <c:marker>
            <c:symbol val="none"/>
          </c:marker>
          <c:xVal>
            <c:numRef>
              <c:f>PlotDat5!$BG$1:$BG$23</c:f>
              <c:numCache>
                <c:formatCode>General</c:formatCode>
                <c:ptCount val="23"/>
                <c:pt idx="0">
                  <c:v>14.871639400199264</c:v>
                </c:pt>
                <c:pt idx="1">
                  <c:v>14.85569933241424</c:v>
                </c:pt>
                <c:pt idx="2">
                  <c:v>14.809322339086975</c:v>
                </c:pt>
                <c:pt idx="3">
                  <c:v>14.736265608402247</c:v>
                </c:pt>
                <c:pt idx="4">
                  <c:v>14.642447762195028</c:v>
                </c:pt>
                <c:pt idx="5">
                  <c:v>14.535469364408808</c:v>
                </c:pt>
                <c:pt idx="6">
                  <c:v>14.423997168607197</c:v>
                </c:pt>
                <c:pt idx="7">
                  <c:v>14.317061989143371</c:v>
                </c:pt>
                <c:pt idx="8">
                  <c:v>14.223327078289485</c:v>
                </c:pt>
                <c:pt idx="9">
                  <c:v>14.150386281059943</c:v>
                </c:pt>
                <c:pt idx="10">
                  <c:v>14.104148827050659</c:v>
                </c:pt>
                <c:pt idx="11">
                  <c:v>14.088360599800737</c:v>
                </c:pt>
                <c:pt idx="12">
                  <c:v>14.104300667585761</c:v>
                </c:pt>
                <c:pt idx="13">
                  <c:v>14.150677660913026</c:v>
                </c:pt>
                <c:pt idx="14">
                  <c:v>14.223734391597754</c:v>
                </c:pt>
                <c:pt idx="15">
                  <c:v>14.317552237804973</c:v>
                </c:pt>
                <c:pt idx="16">
                  <c:v>14.424530635591195</c:v>
                </c:pt>
                <c:pt idx="17">
                  <c:v>14.536002831392803</c:v>
                </c:pt>
                <c:pt idx="18">
                  <c:v>14.64293801085663</c:v>
                </c:pt>
                <c:pt idx="19">
                  <c:v>14.736672921710516</c:v>
                </c:pt>
                <c:pt idx="20">
                  <c:v>14.809613718940058</c:v>
                </c:pt>
                <c:pt idx="21">
                  <c:v>14.855851172949343</c:v>
                </c:pt>
                <c:pt idx="22">
                  <c:v>14.871639400199264</c:v>
                </c:pt>
              </c:numCache>
            </c:numRef>
          </c:xVal>
          <c:yVal>
            <c:numRef>
              <c:f>PlotDat5!$BH$1:$BH$23</c:f>
              <c:numCache>
                <c:formatCode>General</c:formatCode>
                <c:ptCount val="23"/>
                <c:pt idx="0">
                  <c:v>0.53985475085834911</c:v>
                </c:pt>
                <c:pt idx="1">
                  <c:v>0.54269263649041999</c:v>
                </c:pt>
                <c:pt idx="2">
                  <c:v>0.54455084863171543</c:v>
                </c:pt>
                <c:pt idx="3">
                  <c:v>0.54527884598576082</c:v>
                </c:pt>
                <c:pt idx="4">
                  <c:v>0.54481765053649822</c:v>
                </c:pt>
                <c:pt idx="5">
                  <c:v>0.54320462559639215</c:v>
                </c:pt>
                <c:pt idx="6">
                  <c:v>0.54057044885306116</c:v>
                </c:pt>
                <c:pt idx="7">
                  <c:v>0.53712852564019764</c:v>
                </c:pt>
                <c:pt idx="8">
                  <c:v>0.53315770010660224</c:v>
                </c:pt>
                <c:pt idx="9">
                  <c:v>0.5289796649215982</c:v>
                </c:pt>
                <c:pt idx="10">
                  <c:v>0.5249328996481426</c:v>
                </c:pt>
                <c:pt idx="11">
                  <c:v>0.52134524914165081</c:v>
                </c:pt>
                <c:pt idx="12">
                  <c:v>0.51850736350957993</c:v>
                </c:pt>
                <c:pt idx="13">
                  <c:v>0.51664915136828449</c:v>
                </c:pt>
                <c:pt idx="14">
                  <c:v>0.5159211540142391</c:v>
                </c:pt>
                <c:pt idx="15">
                  <c:v>0.5163823494635017</c:v>
                </c:pt>
                <c:pt idx="16">
                  <c:v>0.51799537440360777</c:v>
                </c:pt>
                <c:pt idx="17">
                  <c:v>0.52062955114693876</c:v>
                </c:pt>
                <c:pt idx="18">
                  <c:v>0.52407147435980228</c:v>
                </c:pt>
                <c:pt idx="19">
                  <c:v>0.52804229989339768</c:v>
                </c:pt>
                <c:pt idx="20">
                  <c:v>0.53222033507840172</c:v>
                </c:pt>
                <c:pt idx="21">
                  <c:v>0.53626710035185732</c:v>
                </c:pt>
                <c:pt idx="22">
                  <c:v>0.53985475085834911</c:v>
                </c:pt>
              </c:numCache>
            </c:numRef>
          </c:yVal>
          <c:smooth val="1"/>
          <c:extLst>
            <c:ext xmlns:c16="http://schemas.microsoft.com/office/drawing/2014/chart" uri="{C3380CC4-5D6E-409C-BE32-E72D297353CC}">
              <c16:uniqueId val="{0000001D-2E4A-4413-B668-F9E0BAED992B}"/>
            </c:ext>
          </c:extLst>
        </c:ser>
        <c:ser>
          <c:idx val="29"/>
          <c:order val="29"/>
          <c:spPr>
            <a:ln w="12700">
              <a:solidFill>
                <a:srgbClr val="DD0806"/>
              </a:solidFill>
              <a:prstDash val="solid"/>
            </a:ln>
          </c:spPr>
          <c:marker>
            <c:symbol val="none"/>
          </c:marker>
          <c:xVal>
            <c:numRef>
              <c:f>PlotDat5!$BI$1:$BI$23</c:f>
              <c:numCache>
                <c:formatCode>General</c:formatCode>
                <c:ptCount val="23"/>
                <c:pt idx="0">
                  <c:v>13.389400653005788</c:v>
                </c:pt>
                <c:pt idx="1">
                  <c:v>13.37395245378962</c:v>
                </c:pt>
                <c:pt idx="2">
                  <c:v>13.329018991276003</c:v>
                </c:pt>
                <c:pt idx="3">
                  <c:v>13.2582405073682</c:v>
                </c:pt>
                <c:pt idx="4">
                  <c:v>13.167351053896569</c:v>
                </c:pt>
                <c:pt idx="5">
                  <c:v>13.063713953840987</c:v>
                </c:pt>
                <c:pt idx="6">
                  <c:v>12.955725268694392</c:v>
                </c:pt>
                <c:pt idx="7">
                  <c:v>12.852133599493921</c:v>
                </c:pt>
                <c:pt idx="8">
                  <c:v>12.761331327194819</c:v>
                </c:pt>
                <c:pt idx="9">
                  <c:v>12.690674711876852</c:v>
                </c:pt>
                <c:pt idx="10">
                  <c:v>12.64588793230201</c:v>
                </c:pt>
                <c:pt idx="11">
                  <c:v>12.630599346994211</c:v>
                </c:pt>
                <c:pt idx="12">
                  <c:v>12.646047546210379</c:v>
                </c:pt>
                <c:pt idx="13">
                  <c:v>12.690981008723996</c:v>
                </c:pt>
                <c:pt idx="14">
                  <c:v>12.7617594926318</c:v>
                </c:pt>
                <c:pt idx="15">
                  <c:v>12.852648946103432</c:v>
                </c:pt>
                <c:pt idx="16">
                  <c:v>12.956286046159013</c:v>
                </c:pt>
                <c:pt idx="17">
                  <c:v>13.064274731305609</c:v>
                </c:pt>
                <c:pt idx="18">
                  <c:v>13.167866400506078</c:v>
                </c:pt>
                <c:pt idx="19">
                  <c:v>13.258668672805181</c:v>
                </c:pt>
                <c:pt idx="20">
                  <c:v>13.329325288123149</c:v>
                </c:pt>
                <c:pt idx="21">
                  <c:v>13.37411206769799</c:v>
                </c:pt>
                <c:pt idx="22">
                  <c:v>13.389400653005788</c:v>
                </c:pt>
              </c:numCache>
            </c:numRef>
          </c:xVal>
          <c:yVal>
            <c:numRef>
              <c:f>PlotDat5!$BJ$1:$BJ$23</c:f>
              <c:numCache>
                <c:formatCode>General</c:formatCode>
                <c:ptCount val="23"/>
                <c:pt idx="0">
                  <c:v>0.52564421080184731</c:v>
                </c:pt>
                <c:pt idx="1">
                  <c:v>0.52828626852086658</c:v>
                </c:pt>
                <c:pt idx="2">
                  <c:v>0.52990866161774641</c:v>
                </c:pt>
                <c:pt idx="3">
                  <c:v>0.53037995345252065</c:v>
                </c:pt>
                <c:pt idx="4">
                  <c:v>0.52966196276361666</c:v>
                </c:pt>
                <c:pt idx="5">
                  <c:v>0.52781285688659407</c:v>
                </c:pt>
                <c:pt idx="6">
                  <c:v>0.5249824393825534</c:v>
                </c:pt>
                <c:pt idx="7">
                  <c:v>0.52140001384453083</c:v>
                </c:pt>
                <c:pt idx="8">
                  <c:v>0.51735580708411211</c:v>
                </c:pt>
                <c:pt idx="9">
                  <c:v>0.5131774566812024</c:v>
                </c:pt>
                <c:pt idx="10">
                  <c:v>0.50920346773583902</c:v>
                </c:pt>
                <c:pt idx="11">
                  <c:v>0.50575578919815278</c:v>
                </c:pt>
                <c:pt idx="12">
                  <c:v>0.50311373147913352</c:v>
                </c:pt>
                <c:pt idx="13">
                  <c:v>0.50149133838225368</c:v>
                </c:pt>
                <c:pt idx="14">
                  <c:v>0.50102004654747945</c:v>
                </c:pt>
                <c:pt idx="15">
                  <c:v>0.50173803723638344</c:v>
                </c:pt>
                <c:pt idx="16">
                  <c:v>0.50358714311340602</c:v>
                </c:pt>
                <c:pt idx="17">
                  <c:v>0.50641756061744669</c:v>
                </c:pt>
                <c:pt idx="18">
                  <c:v>0.50999998615546926</c:v>
                </c:pt>
                <c:pt idx="19">
                  <c:v>0.51404419291588799</c:v>
                </c:pt>
                <c:pt idx="20">
                  <c:v>0.51822254331879769</c:v>
                </c:pt>
                <c:pt idx="21">
                  <c:v>0.52219653226416118</c:v>
                </c:pt>
                <c:pt idx="22">
                  <c:v>0.52564421080184731</c:v>
                </c:pt>
              </c:numCache>
            </c:numRef>
          </c:yVal>
          <c:smooth val="1"/>
          <c:extLst>
            <c:ext xmlns:c16="http://schemas.microsoft.com/office/drawing/2014/chart" uri="{C3380CC4-5D6E-409C-BE32-E72D297353CC}">
              <c16:uniqueId val="{0000001E-2E4A-4413-B668-F9E0BAED992B}"/>
            </c:ext>
          </c:extLst>
        </c:ser>
        <c:ser>
          <c:idx val="30"/>
          <c:order val="30"/>
          <c:spPr>
            <a:ln w="12700">
              <a:solidFill>
                <a:srgbClr val="DD0806"/>
              </a:solidFill>
              <a:prstDash val="solid"/>
            </a:ln>
          </c:spPr>
          <c:marker>
            <c:symbol val="none"/>
          </c:marker>
          <c:xVal>
            <c:numRef>
              <c:f>PlotDat5!$BK$1:$BK$23</c:f>
              <c:numCache>
                <c:formatCode>General</c:formatCode>
                <c:ptCount val="23"/>
                <c:pt idx="0">
                  <c:v>13.6671619140538</c:v>
                </c:pt>
                <c:pt idx="1">
                  <c:v>13.65220900603379</c:v>
                </c:pt>
                <c:pt idx="2">
                  <c:v>13.608722219012535</c:v>
                </c:pt>
                <c:pt idx="3">
                  <c:v>13.540224593848617</c:v>
                </c:pt>
                <c:pt idx="4">
                  <c:v>13.452265400761753</c:v>
                </c:pt>
                <c:pt idx="5">
                  <c:v>13.351970570462379</c:v>
                </c:pt>
                <c:pt idx="6">
                  <c:v>13.247465393625026</c:v>
                </c:pt>
                <c:pt idx="7">
                  <c:v>13.14721625816084</c:v>
                </c:pt>
                <c:pt idx="8">
                  <c:v>13.059344752820563</c:v>
                </c:pt>
                <c:pt idx="9">
                  <c:v>12.9909697043749</c:v>
                </c:pt>
                <c:pt idx="10">
                  <c:v>12.947630452606848</c:v>
                </c:pt>
                <c:pt idx="11">
                  <c:v>12.932838085946202</c:v>
                </c:pt>
                <c:pt idx="12">
                  <c:v>12.947790993966212</c:v>
                </c:pt>
                <c:pt idx="13">
                  <c:v>12.991277780987467</c:v>
                </c:pt>
                <c:pt idx="14">
                  <c:v>13.059775406151385</c:v>
                </c:pt>
                <c:pt idx="15">
                  <c:v>13.147734599238248</c:v>
                </c:pt>
                <c:pt idx="16">
                  <c:v>13.248029429537622</c:v>
                </c:pt>
                <c:pt idx="17">
                  <c:v>13.352534606374975</c:v>
                </c:pt>
                <c:pt idx="18">
                  <c:v>13.452783741839161</c:v>
                </c:pt>
                <c:pt idx="19">
                  <c:v>13.540655247179439</c:v>
                </c:pt>
                <c:pt idx="20">
                  <c:v>13.609030295625102</c:v>
                </c:pt>
                <c:pt idx="21">
                  <c:v>13.652369547393153</c:v>
                </c:pt>
                <c:pt idx="22">
                  <c:v>13.6671619140538</c:v>
                </c:pt>
              </c:numCache>
            </c:numRef>
          </c:xVal>
          <c:yVal>
            <c:numRef>
              <c:f>PlotDat5!$BL$1:$BL$23</c:f>
              <c:numCache>
                <c:formatCode>General</c:formatCode>
                <c:ptCount val="23"/>
                <c:pt idx="0">
                  <c:v>0.52513485834379936</c:v>
                </c:pt>
                <c:pt idx="1">
                  <c:v>0.52803095265980293</c:v>
                </c:pt>
                <c:pt idx="2">
                  <c:v>0.52996047214741693</c:v>
                </c:pt>
                <c:pt idx="3">
                  <c:v>0.53076709861304894</c:v>
                </c:pt>
                <c:pt idx="4">
                  <c:v>0.53038548397764596</c:v>
                </c:pt>
                <c:pt idx="5">
                  <c:v>0.52884654438941858</c:v>
                </c:pt>
                <c:pt idx="6">
                  <c:v>0.52627495558137882</c:v>
                </c:pt>
                <c:pt idx="7">
                  <c:v>0.52287905238492671</c:v>
                </c:pt>
                <c:pt idx="8">
                  <c:v>0.51893395068082471</c:v>
                </c:pt>
                <c:pt idx="9">
                  <c:v>0.51475925914671594</c:v>
                </c:pt>
                <c:pt idx="10">
                  <c:v>0.51069318646284734</c:v>
                </c:pt>
                <c:pt idx="11">
                  <c:v>0.50706514165620065</c:v>
                </c:pt>
                <c:pt idx="12">
                  <c:v>0.50416904734019707</c:v>
                </c:pt>
                <c:pt idx="13">
                  <c:v>0.50223952785258308</c:v>
                </c:pt>
                <c:pt idx="14">
                  <c:v>0.50143290138695107</c:v>
                </c:pt>
                <c:pt idx="15">
                  <c:v>0.50181451602235405</c:v>
                </c:pt>
                <c:pt idx="16">
                  <c:v>0.50335345561058142</c:v>
                </c:pt>
                <c:pt idx="17">
                  <c:v>0.50592504441862118</c:v>
                </c:pt>
                <c:pt idx="18">
                  <c:v>0.50932094761507329</c:v>
                </c:pt>
                <c:pt idx="19">
                  <c:v>0.5132660493191753</c:v>
                </c:pt>
                <c:pt idx="20">
                  <c:v>0.51744074085328406</c:v>
                </c:pt>
                <c:pt idx="21">
                  <c:v>0.52150681353715267</c:v>
                </c:pt>
                <c:pt idx="22">
                  <c:v>0.52513485834379936</c:v>
                </c:pt>
              </c:numCache>
            </c:numRef>
          </c:yVal>
          <c:smooth val="1"/>
          <c:extLst>
            <c:ext xmlns:c16="http://schemas.microsoft.com/office/drawing/2014/chart" uri="{C3380CC4-5D6E-409C-BE32-E72D297353CC}">
              <c16:uniqueId val="{0000001F-2E4A-4413-B668-F9E0BAED992B}"/>
            </c:ext>
          </c:extLst>
        </c:ser>
        <c:ser>
          <c:idx val="31"/>
          <c:order val="31"/>
          <c:spPr>
            <a:ln w="12700">
              <a:solidFill>
                <a:srgbClr val="DD0806"/>
              </a:solidFill>
              <a:prstDash val="solid"/>
            </a:ln>
          </c:spPr>
          <c:marker>
            <c:symbol val="none"/>
          </c:marker>
          <c:xVal>
            <c:numRef>
              <c:f>PlotDat5!$BM$1:$BM$23</c:f>
              <c:numCache>
                <c:formatCode>General</c:formatCode>
                <c:ptCount val="23"/>
                <c:pt idx="0">
                  <c:v>13.246684486783984</c:v>
                </c:pt>
                <c:pt idx="1">
                  <c:v>13.232741865479689</c:v>
                </c:pt>
                <c:pt idx="2">
                  <c:v>13.192166533334131</c:v>
                </c:pt>
                <c:pt idx="3">
                  <c:v>13.128245662450203</c:v>
                </c:pt>
                <c:pt idx="4">
                  <c:v>13.046157741634866</c:v>
                </c:pt>
                <c:pt idx="5">
                  <c:v>12.952553046036915</c:v>
                </c:pt>
                <c:pt idx="6">
                  <c:v>12.855014871405137</c:v>
                </c:pt>
                <c:pt idx="7">
                  <c:v>12.761445180566337</c:v>
                </c:pt>
                <c:pt idx="8">
                  <c:v>12.679424433391896</c:v>
                </c:pt>
                <c:pt idx="9">
                  <c:v>12.615597463021723</c:v>
                </c:pt>
                <c:pt idx="10">
                  <c:v>12.5751351510016</c:v>
                </c:pt>
                <c:pt idx="11">
                  <c:v>12.561315513216016</c:v>
                </c:pt>
                <c:pt idx="12">
                  <c:v>12.575258134520311</c:v>
                </c:pt>
                <c:pt idx="13">
                  <c:v>12.615833466665869</c:v>
                </c:pt>
                <c:pt idx="14">
                  <c:v>12.679754337549797</c:v>
                </c:pt>
                <c:pt idx="15">
                  <c:v>12.761842258365133</c:v>
                </c:pt>
                <c:pt idx="16">
                  <c:v>12.855446953963085</c:v>
                </c:pt>
                <c:pt idx="17">
                  <c:v>12.952985128594863</c:v>
                </c:pt>
                <c:pt idx="18">
                  <c:v>13.046554819433664</c:v>
                </c:pt>
                <c:pt idx="19">
                  <c:v>13.128575566608104</c:v>
                </c:pt>
                <c:pt idx="20">
                  <c:v>13.192402536978276</c:v>
                </c:pt>
                <c:pt idx="21">
                  <c:v>13.2328648489984</c:v>
                </c:pt>
                <c:pt idx="22">
                  <c:v>13.246684486790489</c:v>
                </c:pt>
              </c:numCache>
            </c:numRef>
          </c:xVal>
          <c:yVal>
            <c:numRef>
              <c:f>PlotDat5!$BN$1:$BN$23</c:f>
              <c:numCache>
                <c:formatCode>General</c:formatCode>
                <c:ptCount val="23"/>
                <c:pt idx="0">
                  <c:v>0.51268142988044518</c:v>
                </c:pt>
                <c:pt idx="1">
                  <c:v>0.51578168125994761</c:v>
                </c:pt>
                <c:pt idx="2">
                  <c:v>0.51812188479620946</c:v>
                </c:pt>
                <c:pt idx="3">
                  <c:v>0.51951245093901555</c:v>
                </c:pt>
                <c:pt idx="4">
                  <c:v>0.51984072428949102</c:v>
                </c:pt>
                <c:pt idx="5">
                  <c:v>0.51908011009309707</c:v>
                </c:pt>
                <c:pt idx="6">
                  <c:v>0.51729222878847891</c:v>
                </c:pt>
                <c:pt idx="7">
                  <c:v>0.51462192388599703</c:v>
                </c:pt>
                <c:pt idx="8">
                  <c:v>0.51128552760793566</c:v>
                </c:pt>
                <c:pt idx="9">
                  <c:v>0.50755333493843091</c:v>
                </c:pt>
                <c:pt idx="10">
                  <c:v>0.50372770593136151</c:v>
                </c:pt>
                <c:pt idx="11">
                  <c:v>0.50011857011955474</c:v>
                </c:pt>
                <c:pt idx="12">
                  <c:v>0.49701831874005231</c:v>
                </c:pt>
                <c:pt idx="13">
                  <c:v>0.49467811520379046</c:v>
                </c:pt>
                <c:pt idx="14">
                  <c:v>0.49328754906098438</c:v>
                </c:pt>
                <c:pt idx="15">
                  <c:v>0.4929592757105089</c:v>
                </c:pt>
                <c:pt idx="16">
                  <c:v>0.4937198899069028</c:v>
                </c:pt>
                <c:pt idx="17">
                  <c:v>0.49550777121152101</c:v>
                </c:pt>
                <c:pt idx="18">
                  <c:v>0.49817807611400294</c:v>
                </c:pt>
                <c:pt idx="19">
                  <c:v>0.50151447239206426</c:v>
                </c:pt>
                <c:pt idx="20">
                  <c:v>0.50524666506156901</c:v>
                </c:pt>
                <c:pt idx="21">
                  <c:v>0.50907229406863841</c:v>
                </c:pt>
                <c:pt idx="22">
                  <c:v>0.51268142952557794</c:v>
                </c:pt>
              </c:numCache>
            </c:numRef>
          </c:yVal>
          <c:smooth val="1"/>
          <c:extLst>
            <c:ext xmlns:c16="http://schemas.microsoft.com/office/drawing/2014/chart" uri="{C3380CC4-5D6E-409C-BE32-E72D297353CC}">
              <c16:uniqueId val="{00000020-2E4A-4413-B668-F9E0BAED992B}"/>
            </c:ext>
          </c:extLst>
        </c:ser>
        <c:ser>
          <c:idx val="32"/>
          <c:order val="32"/>
          <c:spPr>
            <a:ln w="12700">
              <a:solidFill>
                <a:srgbClr val="DD0806"/>
              </a:solidFill>
              <a:prstDash val="solid"/>
            </a:ln>
          </c:spPr>
          <c:marker>
            <c:symbol val="none"/>
          </c:marker>
          <c:xVal>
            <c:numRef>
              <c:f>PlotDat5!$BO$1:$BO$23</c:f>
              <c:numCache>
                <c:formatCode>General</c:formatCode>
                <c:ptCount val="23"/>
                <c:pt idx="0">
                  <c:v>13.261639434374231</c:v>
                </c:pt>
                <c:pt idx="1">
                  <c:v>13.24571495982627</c:v>
                </c:pt>
                <c:pt idx="2">
                  <c:v>13.199352293696085</c:v>
                </c:pt>
                <c:pt idx="3">
                  <c:v>13.126307463464155</c:v>
                </c:pt>
                <c:pt idx="4">
                  <c:v>13.032498126861537</c:v>
                </c:pt>
                <c:pt idx="5">
                  <c:v>12.925524158434168</c:v>
                </c:pt>
                <c:pt idx="6">
                  <c:v>12.814051952905348</c:v>
                </c:pt>
                <c:pt idx="7">
                  <c:v>12.70711232541629</c:v>
                </c:pt>
                <c:pt idx="8">
                  <c:v>12.613368888591701</c:v>
                </c:pt>
                <c:pt idx="9">
                  <c:v>12.540416178169428</c:v>
                </c:pt>
                <c:pt idx="10">
                  <c:v>12.494164388881405</c:v>
                </c:pt>
                <c:pt idx="11">
                  <c:v>12.478360565625767</c:v>
                </c:pt>
                <c:pt idx="12">
                  <c:v>12.494285040173729</c:v>
                </c:pt>
                <c:pt idx="13">
                  <c:v>12.540647706303913</c:v>
                </c:pt>
                <c:pt idx="14">
                  <c:v>12.613692536535844</c:v>
                </c:pt>
                <c:pt idx="15">
                  <c:v>12.707501873138462</c:v>
                </c:pt>
                <c:pt idx="16">
                  <c:v>12.81447584156583</c:v>
                </c:pt>
                <c:pt idx="17">
                  <c:v>12.92594804709465</c:v>
                </c:pt>
                <c:pt idx="18">
                  <c:v>13.032887674583709</c:v>
                </c:pt>
                <c:pt idx="19">
                  <c:v>13.126631111408297</c:v>
                </c:pt>
                <c:pt idx="20">
                  <c:v>13.199583821830572</c:v>
                </c:pt>
                <c:pt idx="21">
                  <c:v>13.245835611118594</c:v>
                </c:pt>
                <c:pt idx="22">
                  <c:v>13.261639434374231</c:v>
                </c:pt>
              </c:numCache>
            </c:numRef>
          </c:xVal>
          <c:yVal>
            <c:numRef>
              <c:f>PlotDat5!$BP$1:$BP$23</c:f>
              <c:numCache>
                <c:formatCode>General</c:formatCode>
                <c:ptCount val="23"/>
                <c:pt idx="0">
                  <c:v>0.51772728054791639</c:v>
                </c:pt>
                <c:pt idx="1">
                  <c:v>0.52120495536762657</c:v>
                </c:pt>
                <c:pt idx="2">
                  <c:v>0.52388829101576662</c:v>
                </c:pt>
                <c:pt idx="3">
                  <c:v>0.5255598995965356</c:v>
                </c:pt>
                <c:pt idx="4">
                  <c:v>0.52608435732415881</c:v>
                </c:pt>
                <c:pt idx="5">
                  <c:v>0.52541917575261421</c:v>
                </c:pt>
                <c:pt idx="6">
                  <c:v>0.52361824393684142</c:v>
                </c:pt>
                <c:pt idx="7">
                  <c:v>0.5208274626620002</c:v>
                </c:pt>
                <c:pt idx="8">
                  <c:v>0.51727292442956319</c:v>
                </c:pt>
                <c:pt idx="9">
                  <c:v>0.51324259678746931</c:v>
                </c:pt>
                <c:pt idx="10">
                  <c:v>0.50906299291199975</c:v>
                </c:pt>
                <c:pt idx="11">
                  <c:v>0.50507271945208354</c:v>
                </c:pt>
                <c:pt idx="12">
                  <c:v>0.50159504463237337</c:v>
                </c:pt>
                <c:pt idx="13">
                  <c:v>0.49891170898423332</c:v>
                </c:pt>
                <c:pt idx="14">
                  <c:v>0.49724010040346428</c:v>
                </c:pt>
                <c:pt idx="15">
                  <c:v>0.49671564267584117</c:v>
                </c:pt>
                <c:pt idx="16">
                  <c:v>0.49738082424738572</c:v>
                </c:pt>
                <c:pt idx="17">
                  <c:v>0.49918175606315857</c:v>
                </c:pt>
                <c:pt idx="18">
                  <c:v>0.50197253733799974</c:v>
                </c:pt>
                <c:pt idx="19">
                  <c:v>0.50552707557043686</c:v>
                </c:pt>
                <c:pt idx="20">
                  <c:v>0.50955740321253062</c:v>
                </c:pt>
                <c:pt idx="21">
                  <c:v>0.5137370070880003</c:v>
                </c:pt>
                <c:pt idx="22">
                  <c:v>0.51772728054791639</c:v>
                </c:pt>
              </c:numCache>
            </c:numRef>
          </c:yVal>
          <c:smooth val="1"/>
          <c:extLst>
            <c:ext xmlns:c16="http://schemas.microsoft.com/office/drawing/2014/chart" uri="{C3380CC4-5D6E-409C-BE32-E72D297353CC}">
              <c16:uniqueId val="{00000021-2E4A-4413-B668-F9E0BAED992B}"/>
            </c:ext>
          </c:extLst>
        </c:ser>
        <c:ser>
          <c:idx val="33"/>
          <c:order val="33"/>
          <c:spPr>
            <a:ln w="12700">
              <a:solidFill>
                <a:srgbClr val="DD0806"/>
              </a:solidFill>
              <a:prstDash val="solid"/>
            </a:ln>
          </c:spPr>
          <c:marker>
            <c:symbol val="none"/>
          </c:marker>
          <c:xVal>
            <c:numRef>
              <c:f>PlotDat5!$BQ$1:$BQ$23</c:f>
              <c:numCache>
                <c:formatCode>General</c:formatCode>
                <c:ptCount val="23"/>
                <c:pt idx="0">
                  <c:v>13.868355618969733</c:v>
                </c:pt>
                <c:pt idx="1">
                  <c:v>13.850932129178606</c:v>
                </c:pt>
                <c:pt idx="2">
                  <c:v>13.800217362188901</c:v>
                </c:pt>
                <c:pt idx="3">
                  <c:v>13.720319926809793</c:v>
                </c:pt>
                <c:pt idx="4">
                  <c:v>13.617712638087351</c:v>
                </c:pt>
                <c:pt idx="5">
                  <c:v>13.500708128324828</c:v>
                </c:pt>
                <c:pt idx="6">
                  <c:v>13.378785407050566</c:v>
                </c:pt>
                <c:pt idx="7">
                  <c:v>13.261821928039867</c:v>
                </c:pt>
                <c:pt idx="8">
                  <c:v>13.159293376753579</c:v>
                </c:pt>
                <c:pt idx="9">
                  <c:v>13.07950600665615</c:v>
                </c:pt>
                <c:pt idx="10">
                  <c:v>13.02892371595911</c:v>
                </c:pt>
                <c:pt idx="11">
                  <c:v>13.011644381030266</c:v>
                </c:pt>
                <c:pt idx="12">
                  <c:v>13.029067870821393</c:v>
                </c:pt>
                <c:pt idx="13">
                  <c:v>13.079782637811098</c:v>
                </c:pt>
                <c:pt idx="14">
                  <c:v>13.159680073190206</c:v>
                </c:pt>
                <c:pt idx="15">
                  <c:v>13.262287361912648</c:v>
                </c:pt>
                <c:pt idx="16">
                  <c:v>13.379291871675171</c:v>
                </c:pt>
                <c:pt idx="17">
                  <c:v>13.501214592949433</c:v>
                </c:pt>
                <c:pt idx="18">
                  <c:v>13.618178071960134</c:v>
                </c:pt>
                <c:pt idx="19">
                  <c:v>13.72070662324642</c:v>
                </c:pt>
                <c:pt idx="20">
                  <c:v>13.800493993343849</c:v>
                </c:pt>
                <c:pt idx="21">
                  <c:v>13.851076284040889</c:v>
                </c:pt>
                <c:pt idx="22">
                  <c:v>13.868355618969733</c:v>
                </c:pt>
              </c:numCache>
            </c:numRef>
          </c:xVal>
          <c:yVal>
            <c:numRef>
              <c:f>PlotDat5!$BR$1:$BR$23</c:f>
              <c:numCache>
                <c:formatCode>General</c:formatCode>
                <c:ptCount val="23"/>
                <c:pt idx="0">
                  <c:v>0.53708025521491709</c:v>
                </c:pt>
                <c:pt idx="1">
                  <c:v>0.5387625660953792</c:v>
                </c:pt>
                <c:pt idx="2">
                  <c:v>0.53919219183021505</c:v>
                </c:pt>
                <c:pt idx="3">
                  <c:v>0.53833432669747094</c:v>
                </c:pt>
                <c:pt idx="4">
                  <c:v>0.5362584698282814</c:v>
                </c:pt>
                <c:pt idx="5">
                  <c:v>0.53313279480059195</c:v>
                </c:pt>
                <c:pt idx="6">
                  <c:v>0.52921052521604095</c:v>
                </c:pt>
                <c:pt idx="7">
                  <c:v>0.52480942002973319</c:v>
                </c:pt>
                <c:pt idx="8">
                  <c:v>0.52028603060948297</c:v>
                </c:pt>
                <c:pt idx="9">
                  <c:v>0.51600681506448642</c:v>
                </c:pt>
                <c:pt idx="10">
                  <c:v>0.51231844998872411</c:v>
                </c:pt>
                <c:pt idx="11">
                  <c:v>0.50951974478508288</c:v>
                </c:pt>
                <c:pt idx="12">
                  <c:v>0.50783743390462077</c:v>
                </c:pt>
                <c:pt idx="13">
                  <c:v>0.50740780816978492</c:v>
                </c:pt>
                <c:pt idx="14">
                  <c:v>0.50826567330252903</c:v>
                </c:pt>
                <c:pt idx="15">
                  <c:v>0.51034153017171857</c:v>
                </c:pt>
                <c:pt idx="16">
                  <c:v>0.51346720519940803</c:v>
                </c:pt>
                <c:pt idx="17">
                  <c:v>0.51738947478395902</c:v>
                </c:pt>
                <c:pt idx="18">
                  <c:v>0.52179057997026679</c:v>
                </c:pt>
                <c:pt idx="19">
                  <c:v>0.526313969390517</c:v>
                </c:pt>
                <c:pt idx="20">
                  <c:v>0.53059318493551355</c:v>
                </c:pt>
                <c:pt idx="21">
                  <c:v>0.53428155001127586</c:v>
                </c:pt>
                <c:pt idx="22">
                  <c:v>0.53708025521491709</c:v>
                </c:pt>
              </c:numCache>
            </c:numRef>
          </c:yVal>
          <c:smooth val="1"/>
          <c:extLst>
            <c:ext xmlns:c16="http://schemas.microsoft.com/office/drawing/2014/chart" uri="{C3380CC4-5D6E-409C-BE32-E72D297353CC}">
              <c16:uniqueId val="{00000022-2E4A-4413-B668-F9E0BAED992B}"/>
            </c:ext>
          </c:extLst>
        </c:ser>
        <c:ser>
          <c:idx val="34"/>
          <c:order val="34"/>
          <c:spPr>
            <a:ln w="12700">
              <a:solidFill>
                <a:srgbClr val="DD0806"/>
              </a:solidFill>
              <a:prstDash val="solid"/>
            </a:ln>
          </c:spPr>
          <c:marker>
            <c:symbol val="none"/>
          </c:marker>
          <c:xVal>
            <c:numRef>
              <c:f>PlotDat5!$BS$1:$BS$23</c:f>
              <c:numCache>
                <c:formatCode>General</c:formatCode>
                <c:ptCount val="23"/>
                <c:pt idx="0">
                  <c:v>13.367161921402159</c:v>
                </c:pt>
                <c:pt idx="1">
                  <c:v>13.352211726823896</c:v>
                </c:pt>
                <c:pt idx="2">
                  <c:v>13.308727432822153</c:v>
                </c:pt>
                <c:pt idx="3">
                  <c:v>13.240231878285899</c:v>
                </c:pt>
                <c:pt idx="4">
                  <c:v>13.152274165684913</c:v>
                </c:pt>
                <c:pt idx="5">
                  <c:v>13.05198010578947</c:v>
                </c:pt>
                <c:pt idx="6">
                  <c:v>12.947474926860556</c:v>
                </c:pt>
                <c:pt idx="7">
                  <c:v>12.847225016978761</c:v>
                </c:pt>
                <c:pt idx="8">
                  <c:v>12.75935202763354</c:v>
                </c:pt>
                <c:pt idx="9">
                  <c:v>12.690974905820848</c:v>
                </c:pt>
                <c:pt idx="10">
                  <c:v>12.647633159295554</c:v>
                </c:pt>
                <c:pt idx="11">
                  <c:v>12.632838078597841</c:v>
                </c:pt>
                <c:pt idx="12">
                  <c:v>12.647788273176106</c:v>
                </c:pt>
                <c:pt idx="13">
                  <c:v>12.691272567177847</c:v>
                </c:pt>
                <c:pt idx="14">
                  <c:v>12.759768121714101</c:v>
                </c:pt>
                <c:pt idx="15">
                  <c:v>12.847725834315087</c:v>
                </c:pt>
                <c:pt idx="16">
                  <c:v>12.94801989421053</c:v>
                </c:pt>
                <c:pt idx="17">
                  <c:v>13.052525073139444</c:v>
                </c:pt>
                <c:pt idx="18">
                  <c:v>13.152774983021239</c:v>
                </c:pt>
                <c:pt idx="19">
                  <c:v>13.24064797236646</c:v>
                </c:pt>
                <c:pt idx="20">
                  <c:v>13.309025094179152</c:v>
                </c:pt>
                <c:pt idx="21">
                  <c:v>13.352366840704446</c:v>
                </c:pt>
                <c:pt idx="22">
                  <c:v>13.367161921402159</c:v>
                </c:pt>
              </c:numCache>
            </c:numRef>
          </c:xVal>
          <c:yVal>
            <c:numRef>
              <c:f>PlotDat5!$BT$1:$BT$23</c:f>
              <c:numCache>
                <c:formatCode>General</c:formatCode>
                <c:ptCount val="23"/>
                <c:pt idx="0">
                  <c:v>0.51378048607726667</c:v>
                </c:pt>
                <c:pt idx="1">
                  <c:v>0.51683890576121072</c:v>
                </c:pt>
                <c:pt idx="2">
                  <c:v>0.51897061333017347</c:v>
                </c:pt>
                <c:pt idx="3">
                  <c:v>0.52000291051467062</c:v>
                </c:pt>
                <c:pt idx="4">
                  <c:v>0.519852166736122</c:v>
                </c:pt>
                <c:pt idx="5">
                  <c:v>0.51853059435895787</c:v>
                </c:pt>
                <c:pt idx="6">
                  <c:v>0.51614525931748234</c:v>
                </c:pt>
                <c:pt idx="7">
                  <c:v>0.51288940727062227</c:v>
                </c:pt>
                <c:pt idx="8">
                  <c:v>0.50902680798791644</c:v>
                </c:pt>
                <c:pt idx="9">
                  <c:v>0.50487038629148717</c:v>
                </c:pt>
                <c:pt idx="10">
                  <c:v>0.50075687074798769</c:v>
                </c:pt>
                <c:pt idx="11">
                  <c:v>0.4970195139227333</c:v>
                </c:pt>
                <c:pt idx="12">
                  <c:v>0.49396109423878926</c:v>
                </c:pt>
                <c:pt idx="13">
                  <c:v>0.49182938666982645</c:v>
                </c:pt>
                <c:pt idx="14">
                  <c:v>0.4907970894853293</c:v>
                </c:pt>
                <c:pt idx="15">
                  <c:v>0.49094783326387792</c:v>
                </c:pt>
                <c:pt idx="16">
                  <c:v>0.4922694056410421</c:v>
                </c:pt>
                <c:pt idx="17">
                  <c:v>0.49465474068251752</c:v>
                </c:pt>
                <c:pt idx="18">
                  <c:v>0.49791059272937765</c:v>
                </c:pt>
                <c:pt idx="19">
                  <c:v>0.50177319201208348</c:v>
                </c:pt>
                <c:pt idx="20">
                  <c:v>0.50592961370851275</c:v>
                </c:pt>
                <c:pt idx="21">
                  <c:v>0.51004312925201223</c:v>
                </c:pt>
                <c:pt idx="22">
                  <c:v>0.51378048607726667</c:v>
                </c:pt>
              </c:numCache>
            </c:numRef>
          </c:yVal>
          <c:smooth val="1"/>
          <c:extLst>
            <c:ext xmlns:c16="http://schemas.microsoft.com/office/drawing/2014/chart" uri="{C3380CC4-5D6E-409C-BE32-E72D297353CC}">
              <c16:uniqueId val="{00000023-2E4A-4413-B668-F9E0BAED992B}"/>
            </c:ext>
          </c:extLst>
        </c:ser>
        <c:ser>
          <c:idx val="35"/>
          <c:order val="35"/>
          <c:spPr>
            <a:ln w="12700">
              <a:solidFill>
                <a:srgbClr val="DD0806"/>
              </a:solidFill>
              <a:prstDash val="solid"/>
            </a:ln>
          </c:spPr>
          <c:marker>
            <c:symbol val="none"/>
          </c:marker>
          <c:xVal>
            <c:numRef>
              <c:f>PlotDat5!$BU$1:$BU$23</c:f>
              <c:numCache>
                <c:formatCode>General</c:formatCode>
                <c:ptCount val="23"/>
                <c:pt idx="0">
                  <c:v>14.069400717713208</c:v>
                </c:pt>
                <c:pt idx="1">
                  <c:v>14.053982604445839</c:v>
                </c:pt>
                <c:pt idx="2">
                  <c:v>14.009076785254166</c:v>
                </c:pt>
                <c:pt idx="3">
                  <c:v>13.93832126254391</c:v>
                </c:pt>
                <c:pt idx="4">
                  <c:v>13.84744822796576</c:v>
                </c:pt>
                <c:pt idx="5">
                  <c:v>13.743819674338491</c:v>
                </c:pt>
                <c:pt idx="6">
                  <c:v>13.635830970774244</c:v>
                </c:pt>
                <c:pt idx="7">
                  <c:v>13.532230719802246</c:v>
                </c:pt>
                <c:pt idx="8">
                  <c:v>13.441411997621833</c:v>
                </c:pt>
                <c:pt idx="9">
                  <c:v>13.370732396984323</c:v>
                </c:pt>
                <c:pt idx="10">
                  <c:v>13.325917958785597</c:v>
                </c:pt>
                <c:pt idx="11">
                  <c:v>13.310599282286791</c:v>
                </c:pt>
                <c:pt idx="12">
                  <c:v>13.32601739555416</c:v>
                </c:pt>
                <c:pt idx="13">
                  <c:v>13.370923214745833</c:v>
                </c:pt>
                <c:pt idx="14">
                  <c:v>13.441678737456089</c:v>
                </c:pt>
                <c:pt idx="15">
                  <c:v>13.532551772034239</c:v>
                </c:pt>
                <c:pt idx="16">
                  <c:v>13.63618032566151</c:v>
                </c:pt>
                <c:pt idx="17">
                  <c:v>13.744169029225755</c:v>
                </c:pt>
                <c:pt idx="18">
                  <c:v>13.847769280197754</c:v>
                </c:pt>
                <c:pt idx="19">
                  <c:v>13.938588002378166</c:v>
                </c:pt>
                <c:pt idx="20">
                  <c:v>14.009267603015676</c:v>
                </c:pt>
                <c:pt idx="21">
                  <c:v>14.054082041214402</c:v>
                </c:pt>
                <c:pt idx="22">
                  <c:v>14.069400717713208</c:v>
                </c:pt>
              </c:numCache>
            </c:numRef>
          </c:xVal>
          <c:yVal>
            <c:numRef>
              <c:f>PlotDat5!$BV$1:$BV$23</c:f>
              <c:numCache>
                <c:formatCode>General</c:formatCode>
                <c:ptCount val="23"/>
                <c:pt idx="0">
                  <c:v>0.52193627595974557</c:v>
                </c:pt>
                <c:pt idx="1">
                  <c:v>0.52518594223103399</c:v>
                </c:pt>
                <c:pt idx="2">
                  <c:v>0.52773192512005163</c:v>
                </c:pt>
                <c:pt idx="3">
                  <c:v>0.52936796423467336</c:v>
                </c:pt>
                <c:pt idx="4">
                  <c:v>0.52996151741573183</c:v>
                </c:pt>
                <c:pt idx="5">
                  <c:v>0.5294644985144944</c:v>
                </c:pt>
                <c:pt idx="6">
                  <c:v>0.52791717304645414</c:v>
                </c:pt>
                <c:pt idx="7">
                  <c:v>0.5254448961187328</c:v>
                </c:pt>
                <c:pt idx="8">
                  <c:v>0.52224795690481718</c:v>
                </c:pt>
                <c:pt idx="9">
                  <c:v>0.51858535240688919</c:v>
                </c:pt>
                <c:pt idx="10">
                  <c:v>0.51475380505902346</c:v>
                </c:pt>
                <c:pt idx="11">
                  <c:v>0.51106372404025435</c:v>
                </c:pt>
                <c:pt idx="12">
                  <c:v>0.50781405776896593</c:v>
                </c:pt>
                <c:pt idx="13">
                  <c:v>0.50526807487994829</c:v>
                </c:pt>
                <c:pt idx="14">
                  <c:v>0.50363203576532656</c:v>
                </c:pt>
                <c:pt idx="15">
                  <c:v>0.50303848258426809</c:v>
                </c:pt>
                <c:pt idx="16">
                  <c:v>0.50353550148550552</c:v>
                </c:pt>
                <c:pt idx="17">
                  <c:v>0.50508282695354578</c:v>
                </c:pt>
                <c:pt idx="18">
                  <c:v>0.50755510388126723</c:v>
                </c:pt>
                <c:pt idx="19">
                  <c:v>0.51075204309518274</c:v>
                </c:pt>
                <c:pt idx="20">
                  <c:v>0.51441464759311073</c:v>
                </c:pt>
                <c:pt idx="21">
                  <c:v>0.51824619494097646</c:v>
                </c:pt>
                <c:pt idx="22">
                  <c:v>0.52193627595974557</c:v>
                </c:pt>
              </c:numCache>
            </c:numRef>
          </c:yVal>
          <c:smooth val="1"/>
          <c:extLst>
            <c:ext xmlns:c16="http://schemas.microsoft.com/office/drawing/2014/chart" uri="{C3380CC4-5D6E-409C-BE32-E72D297353CC}">
              <c16:uniqueId val="{00000024-2E4A-4413-B668-F9E0BAED992B}"/>
            </c:ext>
          </c:extLst>
        </c:ser>
        <c:ser>
          <c:idx val="36"/>
          <c:order val="36"/>
          <c:spPr>
            <a:ln w="12700">
              <a:solidFill>
                <a:srgbClr val="DD0806"/>
              </a:solidFill>
              <a:prstDash val="solid"/>
            </a:ln>
          </c:spPr>
          <c:marker>
            <c:symbol val="none"/>
          </c:marker>
          <c:xVal>
            <c:numRef>
              <c:f>PlotDat5!$BW$1:$BW$23</c:f>
              <c:numCache>
                <c:formatCode>General</c:formatCode>
                <c:ptCount val="23"/>
                <c:pt idx="0">
                  <c:v>12.861639404323814</c:v>
                </c:pt>
                <c:pt idx="1">
                  <c:v>12.845701044388607</c:v>
                </c:pt>
                <c:pt idx="2">
                  <c:v>12.79932562021718</c:v>
                </c:pt>
                <c:pt idx="3">
                  <c:v>12.726270192870633</c:v>
                </c:pt>
                <c:pt idx="4">
                  <c:v>12.63245327859523</c:v>
                </c:pt>
                <c:pt idx="5">
                  <c:v>12.52547536583489</c:v>
                </c:pt>
                <c:pt idx="6">
                  <c:v>12.414003168859312</c:v>
                </c:pt>
                <c:pt idx="7">
                  <c:v>12.307067502116775</c:v>
                </c:pt>
                <c:pt idx="8">
                  <c:v>12.213331657355859</c:v>
                </c:pt>
                <c:pt idx="9">
                  <c:v>12.140389555250565</c:v>
                </c:pt>
                <c:pt idx="10">
                  <c:v>12.094150531110074</c:v>
                </c:pt>
                <c:pt idx="11">
                  <c:v>12.078360595676187</c:v>
                </c:pt>
                <c:pt idx="12">
                  <c:v>12.094298955611395</c:v>
                </c:pt>
                <c:pt idx="13">
                  <c:v>12.140674379782821</c:v>
                </c:pt>
                <c:pt idx="14">
                  <c:v>12.213729807129369</c:v>
                </c:pt>
                <c:pt idx="15">
                  <c:v>12.307546721404771</c:v>
                </c:pt>
                <c:pt idx="16">
                  <c:v>12.414524634165112</c:v>
                </c:pt>
                <c:pt idx="17">
                  <c:v>12.52599683114069</c:v>
                </c:pt>
                <c:pt idx="18">
                  <c:v>12.632932497883228</c:v>
                </c:pt>
                <c:pt idx="19">
                  <c:v>12.726668342644142</c:v>
                </c:pt>
                <c:pt idx="20">
                  <c:v>12.799610444749437</c:v>
                </c:pt>
                <c:pt idx="21">
                  <c:v>12.845849468889927</c:v>
                </c:pt>
                <c:pt idx="22">
                  <c:v>12.861639404323814</c:v>
                </c:pt>
              </c:numCache>
            </c:numRef>
          </c:xVal>
          <c:yVal>
            <c:numRef>
              <c:f>PlotDat5!$BX$1:$BX$23</c:f>
              <c:numCache>
                <c:formatCode>General</c:formatCode>
                <c:ptCount val="23"/>
                <c:pt idx="0">
                  <c:v>0.5186017698240849</c:v>
                </c:pt>
                <c:pt idx="1">
                  <c:v>0.52058643412604977</c:v>
                </c:pt>
                <c:pt idx="2">
                  <c:v>0.52145420352620298</c:v>
                </c:pt>
                <c:pt idx="3">
                  <c:v>0.52113477650856732</c:v>
                </c:pt>
                <c:pt idx="4">
                  <c:v>0.51965403115040598</c:v>
                </c:pt>
                <c:pt idx="5">
                  <c:v>0.51713192863430546</c:v>
                </c:pt>
                <c:pt idx="6">
                  <c:v>0.5137727947065992</c:v>
                </c:pt>
                <c:pt idx="7">
                  <c:v>0.50984876642057098</c:v>
                </c:pt>
                <c:pt idx="8">
                  <c:v>0.50567774521086029</c:v>
                </c:pt>
                <c:pt idx="9">
                  <c:v>0.50159764240985938</c:v>
                </c:pt>
                <c:pt idx="10">
                  <c:v>0.49793900368119981</c:v>
                </c:pt>
                <c:pt idx="11">
                  <c:v>0.49499823017591521</c:v>
                </c:pt>
                <c:pt idx="12">
                  <c:v>0.49301356587395023</c:v>
                </c:pt>
                <c:pt idx="13">
                  <c:v>0.49214579647379708</c:v>
                </c:pt>
                <c:pt idx="14">
                  <c:v>0.49246522349143279</c:v>
                </c:pt>
                <c:pt idx="15">
                  <c:v>0.49394596884959413</c:v>
                </c:pt>
                <c:pt idx="16">
                  <c:v>0.49646807136569454</c:v>
                </c:pt>
                <c:pt idx="17">
                  <c:v>0.49982720529340091</c:v>
                </c:pt>
                <c:pt idx="18">
                  <c:v>0.50375123357942908</c:v>
                </c:pt>
                <c:pt idx="19">
                  <c:v>0.50792225478913977</c:v>
                </c:pt>
                <c:pt idx="20">
                  <c:v>0.51200235759014068</c:v>
                </c:pt>
                <c:pt idx="21">
                  <c:v>0.51566099631880025</c:v>
                </c:pt>
                <c:pt idx="22">
                  <c:v>0.5186017698240849</c:v>
                </c:pt>
              </c:numCache>
            </c:numRef>
          </c:yVal>
          <c:smooth val="1"/>
          <c:extLst>
            <c:ext xmlns:c16="http://schemas.microsoft.com/office/drawing/2014/chart" uri="{C3380CC4-5D6E-409C-BE32-E72D297353CC}">
              <c16:uniqueId val="{00000025-2E4A-4413-B668-F9E0BAED992B}"/>
            </c:ext>
          </c:extLst>
        </c:ser>
        <c:ser>
          <c:idx val="37"/>
          <c:order val="37"/>
          <c:spPr>
            <a:ln w="12700">
              <a:solidFill>
                <a:srgbClr val="DD0806"/>
              </a:solidFill>
              <a:prstDash val="solid"/>
            </a:ln>
          </c:spPr>
          <c:marker>
            <c:symbol val="none"/>
          </c:marker>
          <c:xVal>
            <c:numRef>
              <c:f>PlotDat5!$BY$1:$BY$23</c:f>
              <c:numCache>
                <c:formatCode>General</c:formatCode>
                <c:ptCount val="23"/>
                <c:pt idx="0">
                  <c:v>10.333252057236308</c:v>
                </c:pt>
                <c:pt idx="1">
                  <c:v>10.322282024026688</c:v>
                </c:pt>
                <c:pt idx="2">
                  <c:v>10.290387517292766</c:v>
                </c:pt>
                <c:pt idx="3">
                  <c:v>10.240152440286193</c:v>
                </c:pt>
                <c:pt idx="4">
                  <c:v>10.175646540186532</c:v>
                </c:pt>
                <c:pt idx="5">
                  <c:v>10.1020957013885</c:v>
                </c:pt>
                <c:pt idx="6">
                  <c:v>10.02545857542783</c:v>
                </c:pt>
                <c:pt idx="7">
                  <c:v>9.9519438464713215</c:v>
                </c:pt>
                <c:pt idx="8">
                  <c:v>9.8875072406501001</c:v>
                </c:pt>
                <c:pt idx="9">
                  <c:v>9.8373690285485527</c:v>
                </c:pt>
                <c:pt idx="10">
                  <c:v>9.8055911099277164</c:v>
                </c:pt>
                <c:pt idx="11">
                  <c:v>9.7947479427636921</c:v>
                </c:pt>
                <c:pt idx="12">
                  <c:v>9.8057179759733124</c:v>
                </c:pt>
                <c:pt idx="13">
                  <c:v>9.8376124827072342</c:v>
                </c:pt>
                <c:pt idx="14">
                  <c:v>9.8878475597138067</c:v>
                </c:pt>
                <c:pt idx="15">
                  <c:v>9.9523534598134678</c:v>
                </c:pt>
                <c:pt idx="16">
                  <c:v>10.025904298611501</c:v>
                </c:pt>
                <c:pt idx="17">
                  <c:v>10.10254142457217</c:v>
                </c:pt>
                <c:pt idx="18">
                  <c:v>10.176056153528679</c:v>
                </c:pt>
                <c:pt idx="19">
                  <c:v>10.2404927593499</c:v>
                </c:pt>
                <c:pt idx="20">
                  <c:v>10.290630971451447</c:v>
                </c:pt>
                <c:pt idx="21">
                  <c:v>10.322408890072284</c:v>
                </c:pt>
                <c:pt idx="22">
                  <c:v>10.333252057236308</c:v>
                </c:pt>
              </c:numCache>
            </c:numRef>
          </c:xVal>
          <c:yVal>
            <c:numRef>
              <c:f>PlotDat5!$BZ$1:$BZ$23</c:f>
              <c:numCache>
                <c:formatCode>General</c:formatCode>
                <c:ptCount val="23"/>
                <c:pt idx="0">
                  <c:v>0.44214011504931888</c:v>
                </c:pt>
                <c:pt idx="1">
                  <c:v>0.44467301807137793</c:v>
                </c:pt>
                <c:pt idx="2">
                  <c:v>0.44650328474971845</c:v>
                </c:pt>
                <c:pt idx="3">
                  <c:v>0.4474826377630764</c:v>
                </c:pt>
                <c:pt idx="4">
                  <c:v>0.44753173575474614</c:v>
                </c:pt>
                <c:pt idx="5">
                  <c:v>0.44664660109743959</c:v>
                </c:pt>
                <c:pt idx="6">
                  <c:v>0.44489894213699321</c:v>
                </c:pt>
                <c:pt idx="7">
                  <c:v>0.44243034380865437</c:v>
                </c:pt>
                <c:pt idx="8">
                  <c:v>0.43944079726766549</c:v>
                </c:pt>
                <c:pt idx="9">
                  <c:v>0.43617249779525963</c:v>
                </c:pt>
                <c:pt idx="10">
                  <c:v>0.43289022357736573</c:v>
                </c:pt>
                <c:pt idx="11">
                  <c:v>0.42985988495068111</c:v>
                </c:pt>
                <c:pt idx="12">
                  <c:v>0.42732698192862206</c:v>
                </c:pt>
                <c:pt idx="13">
                  <c:v>0.42549671525028154</c:v>
                </c:pt>
                <c:pt idx="14">
                  <c:v>0.4245173622369236</c:v>
                </c:pt>
                <c:pt idx="15">
                  <c:v>0.42446826424525386</c:v>
                </c:pt>
                <c:pt idx="16">
                  <c:v>0.42535339890256041</c:v>
                </c:pt>
                <c:pt idx="17">
                  <c:v>0.42710105786300678</c:v>
                </c:pt>
                <c:pt idx="18">
                  <c:v>0.42956965619134563</c:v>
                </c:pt>
                <c:pt idx="19">
                  <c:v>0.43255920273233456</c:v>
                </c:pt>
                <c:pt idx="20">
                  <c:v>0.43582750220474042</c:v>
                </c:pt>
                <c:pt idx="21">
                  <c:v>0.43910977642263432</c:v>
                </c:pt>
                <c:pt idx="22">
                  <c:v>0.44214011504931888</c:v>
                </c:pt>
              </c:numCache>
            </c:numRef>
          </c:yVal>
          <c:smooth val="1"/>
          <c:extLst>
            <c:ext xmlns:c16="http://schemas.microsoft.com/office/drawing/2014/chart" uri="{C3380CC4-5D6E-409C-BE32-E72D297353CC}">
              <c16:uniqueId val="{00000026-2E4A-4413-B668-F9E0BAED992B}"/>
            </c:ext>
          </c:extLst>
        </c:ser>
        <c:ser>
          <c:idx val="38"/>
          <c:order val="38"/>
          <c:spPr>
            <a:ln w="12700">
              <a:solidFill>
                <a:srgbClr val="DD0806"/>
              </a:solidFill>
              <a:prstDash val="solid"/>
            </a:ln>
          </c:spPr>
          <c:marker>
            <c:symbol val="none"/>
          </c:marker>
          <c:xVal>
            <c:numRef>
              <c:f>PlotDat5!$CA$1:$CA$23</c:f>
              <c:numCache>
                <c:formatCode>General</c:formatCode>
                <c:ptCount val="23"/>
                <c:pt idx="0">
                  <c:v>15.548801501294468</c:v>
                </c:pt>
                <c:pt idx="1">
                  <c:v>15.518020514785249</c:v>
                </c:pt>
                <c:pt idx="2">
                  <c:v>15.428259635870507</c:v>
                </c:pt>
                <c:pt idx="3">
                  <c:v>15.286790757133749</c:v>
                </c:pt>
                <c:pt idx="4">
                  <c:v>15.10507484578241</c:v>
                </c:pt>
                <c:pt idx="5">
                  <c:v>14.897833444248038</c:v>
                </c:pt>
                <c:pt idx="6">
                  <c:v>14.681856018370876</c:v>
                </c:pt>
                <c:pt idx="7">
                  <c:v>14.474639774728283</c:v>
                </c:pt>
                <c:pt idx="8">
                  <c:v>14.292972141017728</c:v>
                </c:pt>
                <c:pt idx="9">
                  <c:v>14.151570748503422</c:v>
                </c:pt>
                <c:pt idx="10">
                  <c:v>14.061891097060416</c:v>
                </c:pt>
                <c:pt idx="11">
                  <c:v>14.03119849870553</c:v>
                </c:pt>
                <c:pt idx="12">
                  <c:v>14.061979485214749</c:v>
                </c:pt>
                <c:pt idx="13">
                  <c:v>14.151740364129491</c:v>
                </c:pt>
                <c:pt idx="14">
                  <c:v>14.293209242866249</c:v>
                </c:pt>
                <c:pt idx="15">
                  <c:v>14.474925154217589</c:v>
                </c:pt>
                <c:pt idx="16">
                  <c:v>14.682166555751961</c:v>
                </c:pt>
                <c:pt idx="17">
                  <c:v>14.898143981629122</c:v>
                </c:pt>
                <c:pt idx="18">
                  <c:v>15.105360225271717</c:v>
                </c:pt>
                <c:pt idx="19">
                  <c:v>15.28702785898227</c:v>
                </c:pt>
                <c:pt idx="20">
                  <c:v>15.428429251496576</c:v>
                </c:pt>
                <c:pt idx="21">
                  <c:v>15.518108902939584</c:v>
                </c:pt>
                <c:pt idx="22">
                  <c:v>15.548801501299142</c:v>
                </c:pt>
              </c:numCache>
            </c:numRef>
          </c:xVal>
          <c:yVal>
            <c:numRef>
              <c:f>PlotDat5!$CB$1:$CB$23</c:f>
              <c:numCache>
                <c:formatCode>General</c:formatCode>
                <c:ptCount val="23"/>
                <c:pt idx="0">
                  <c:v>0.56213985006498302</c:v>
                </c:pt>
                <c:pt idx="1">
                  <c:v>0.56543866800381337</c:v>
                </c:pt>
                <c:pt idx="2">
                  <c:v>0.56772977923064183</c:v>
                </c:pt>
                <c:pt idx="3">
                  <c:v>0.56882757134557382</c:v>
                </c:pt>
                <c:pt idx="4">
                  <c:v>0.56864310776027871</c:v>
                </c:pt>
                <c:pt idx="5">
                  <c:v>0.56719133261738974</c:v>
                </c:pt>
                <c:pt idx="6">
                  <c:v>0.56458986010494483</c:v>
                </c:pt>
                <c:pt idx="7">
                  <c:v>0.56104944605434925</c:v>
                </c:pt>
                <c:pt idx="8">
                  <c:v>0.55685691375632929</c:v>
                </c:pt>
                <c:pt idx="9">
                  <c:v>0.5523519172437209</c:v>
                </c:pt>
                <c:pt idx="10">
                  <c:v>0.54789942454172957</c:v>
                </c:pt>
                <c:pt idx="11">
                  <c:v>0.54386014993501708</c:v>
                </c:pt>
                <c:pt idx="12">
                  <c:v>0.54056133199618672</c:v>
                </c:pt>
                <c:pt idx="13">
                  <c:v>0.53827022076935827</c:v>
                </c:pt>
                <c:pt idx="14">
                  <c:v>0.53717242865442627</c:v>
                </c:pt>
                <c:pt idx="15">
                  <c:v>0.53735689223972138</c:v>
                </c:pt>
                <c:pt idx="16">
                  <c:v>0.53880866738261035</c:v>
                </c:pt>
                <c:pt idx="17">
                  <c:v>0.54141013989505526</c:v>
                </c:pt>
                <c:pt idx="18">
                  <c:v>0.54495055394565084</c:v>
                </c:pt>
                <c:pt idx="19">
                  <c:v>0.54914308624367081</c:v>
                </c:pt>
                <c:pt idx="20">
                  <c:v>0.5536480827562793</c:v>
                </c:pt>
                <c:pt idx="21">
                  <c:v>0.55810057545827052</c:v>
                </c:pt>
                <c:pt idx="22">
                  <c:v>0.56213984967686281</c:v>
                </c:pt>
              </c:numCache>
            </c:numRef>
          </c:yVal>
          <c:smooth val="1"/>
          <c:extLst>
            <c:ext xmlns:c16="http://schemas.microsoft.com/office/drawing/2014/chart" uri="{C3380CC4-5D6E-409C-BE32-E72D297353CC}">
              <c16:uniqueId val="{00000027-2E4A-4413-B668-F9E0BAED992B}"/>
            </c:ext>
          </c:extLst>
        </c:ser>
        <c:ser>
          <c:idx val="39"/>
          <c:order val="39"/>
          <c:spPr>
            <a:ln w="12700">
              <a:solidFill>
                <a:srgbClr val="DD0806"/>
              </a:solidFill>
              <a:prstDash val="solid"/>
            </a:ln>
          </c:spPr>
          <c:marker>
            <c:symbol val="none"/>
          </c:marker>
          <c:xVal>
            <c:numRef>
              <c:f>PlotDat5!$CC$1:$CC$23</c:f>
              <c:numCache>
                <c:formatCode>General</c:formatCode>
                <c:ptCount val="23"/>
                <c:pt idx="0">
                  <c:v>13.36402670078524</c:v>
                </c:pt>
                <c:pt idx="1">
                  <c:v>13.343100573653919</c:v>
                </c:pt>
                <c:pt idx="2">
                  <c:v>13.282226370627185</c:v>
                </c:pt>
                <c:pt idx="3">
                  <c:v>13.186335757601443</c:v>
                </c:pt>
                <c:pt idx="4">
                  <c:v>13.063197221760598</c:v>
                </c:pt>
                <c:pt idx="5">
                  <c:v>12.92278671494541</c:v>
                </c:pt>
                <c:pt idx="6">
                  <c:v>12.776479461364605</c:v>
                </c:pt>
                <c:pt idx="7">
                  <c:v>12.636128404580562</c:v>
                </c:pt>
                <c:pt idx="8">
                  <c:v>12.513103952514049</c:v>
                </c:pt>
                <c:pt idx="9">
                  <c:v>12.417372814616904</c:v>
                </c:pt>
                <c:pt idx="10">
                  <c:v>12.356690558346557</c:v>
                </c:pt>
                <c:pt idx="11">
                  <c:v>12.335973299214759</c:v>
                </c:pt>
                <c:pt idx="12">
                  <c:v>12.356899426346081</c:v>
                </c:pt>
                <c:pt idx="13">
                  <c:v>12.417773629372814</c:v>
                </c:pt>
                <c:pt idx="14">
                  <c:v>12.513664242398558</c:v>
                </c:pt>
                <c:pt idx="15">
                  <c:v>12.636802778239401</c:v>
                </c:pt>
                <c:pt idx="16">
                  <c:v>12.777213285054589</c:v>
                </c:pt>
                <c:pt idx="17">
                  <c:v>12.923520538635394</c:v>
                </c:pt>
                <c:pt idx="18">
                  <c:v>13.063871595419437</c:v>
                </c:pt>
                <c:pt idx="19">
                  <c:v>13.186896047485952</c:v>
                </c:pt>
                <c:pt idx="20">
                  <c:v>13.282627185383095</c:v>
                </c:pt>
                <c:pt idx="21">
                  <c:v>13.343309441653442</c:v>
                </c:pt>
                <c:pt idx="22">
                  <c:v>13.36402670078524</c:v>
                </c:pt>
              </c:numCache>
            </c:numRef>
          </c:xVal>
          <c:yVal>
            <c:numRef>
              <c:f>PlotDat5!$CD$1:$CD$23</c:f>
              <c:numCache>
                <c:formatCode>General</c:formatCode>
                <c:ptCount val="23"/>
                <c:pt idx="0">
                  <c:v>0.50059485656185165</c:v>
                </c:pt>
                <c:pt idx="1">
                  <c:v>0.50368179811728042</c:v>
                </c:pt>
                <c:pt idx="2">
                  <c:v>0.50533626554694955</c:v>
                </c:pt>
                <c:pt idx="3">
                  <c:v>0.50542422373920404</c:v>
                </c:pt>
                <c:pt idx="4">
                  <c:v>0.50393854684441475</c:v>
                </c:pt>
                <c:pt idx="5">
                  <c:v>0.50099959556893692</c:v>
                </c:pt>
                <c:pt idx="6">
                  <c:v>0.49684546626649351</c:v>
                </c:pt>
                <c:pt idx="7">
                  <c:v>0.49181270178761022</c:v>
                </c:pt>
                <c:pt idx="8">
                  <c:v>0.48630902677936338</c:v>
                </c:pt>
                <c:pt idx="9">
                  <c:v>0.48078031625930551</c:v>
                </c:pt>
                <c:pt idx="10">
                  <c:v>0.47567447347326425</c:v>
                </c:pt>
                <c:pt idx="11">
                  <c:v>0.47140514343814832</c:v>
                </c:pt>
                <c:pt idx="12">
                  <c:v>0.46831820188271955</c:v>
                </c:pt>
                <c:pt idx="13">
                  <c:v>0.46666373445305037</c:v>
                </c:pt>
                <c:pt idx="14">
                  <c:v>0.46657577626079594</c:v>
                </c:pt>
                <c:pt idx="15">
                  <c:v>0.46806145315558523</c:v>
                </c:pt>
                <c:pt idx="16">
                  <c:v>0.47100040443106306</c:v>
                </c:pt>
                <c:pt idx="17">
                  <c:v>0.47515453373350647</c:v>
                </c:pt>
                <c:pt idx="18">
                  <c:v>0.48018729821238976</c:v>
                </c:pt>
                <c:pt idx="19">
                  <c:v>0.48569097322063665</c:v>
                </c:pt>
                <c:pt idx="20">
                  <c:v>0.49121968374069452</c:v>
                </c:pt>
                <c:pt idx="21">
                  <c:v>0.49632552652673578</c:v>
                </c:pt>
                <c:pt idx="22">
                  <c:v>0.50059485656185165</c:v>
                </c:pt>
              </c:numCache>
            </c:numRef>
          </c:yVal>
          <c:smooth val="1"/>
          <c:extLst>
            <c:ext xmlns:c16="http://schemas.microsoft.com/office/drawing/2014/chart" uri="{C3380CC4-5D6E-409C-BE32-E72D297353CC}">
              <c16:uniqueId val="{00000028-2E4A-4413-B668-F9E0BAED992B}"/>
            </c:ext>
          </c:extLst>
        </c:ser>
        <c:ser>
          <c:idx val="40"/>
          <c:order val="40"/>
          <c:spPr>
            <a:ln w="12700">
              <a:solidFill>
                <a:srgbClr val="DD0806"/>
              </a:solidFill>
              <a:prstDash val="solid"/>
            </a:ln>
          </c:spPr>
          <c:marker>
            <c:symbol val="none"/>
          </c:marker>
          <c:xVal>
            <c:numRef>
              <c:f>PlotDat5!$CE$1:$CE$23</c:f>
              <c:numCache>
                <c:formatCode>General</c:formatCode>
                <c:ptCount val="23"/>
                <c:pt idx="0">
                  <c:v>13.08716195901577</c:v>
                </c:pt>
                <c:pt idx="1">
                  <c:v>13.072227491505995</c:v>
                </c:pt>
                <c:pt idx="2">
                  <c:v>13.028757647411956</c:v>
                </c:pt>
                <c:pt idx="3">
                  <c:v>12.960274094977031</c:v>
                </c:pt>
                <c:pt idx="4">
                  <c:v>12.872324964332133</c:v>
                </c:pt>
                <c:pt idx="5">
                  <c:v>12.772035370988489</c:v>
                </c:pt>
                <c:pt idx="6">
                  <c:v>12.667530181353627</c:v>
                </c:pt>
                <c:pt idx="7">
                  <c:v>12.567275784375465</c:v>
                </c:pt>
                <c:pt idx="8">
                  <c:v>12.479394195061319</c:v>
                </c:pt>
                <c:pt idx="9">
                  <c:v>12.411005057125488</c:v>
                </c:pt>
                <c:pt idx="10">
                  <c:v>12.367648851797666</c:v>
                </c:pt>
                <c:pt idx="11">
                  <c:v>12.352838040984231</c:v>
                </c:pt>
                <c:pt idx="12">
                  <c:v>12.367772508494006</c:v>
                </c:pt>
                <c:pt idx="13">
                  <c:v>12.411242352588046</c:v>
                </c:pt>
                <c:pt idx="14">
                  <c:v>12.479725905022971</c:v>
                </c:pt>
                <c:pt idx="15">
                  <c:v>12.567675035667868</c:v>
                </c:pt>
                <c:pt idx="16">
                  <c:v>12.667964629011513</c:v>
                </c:pt>
                <c:pt idx="17">
                  <c:v>12.772469818646377</c:v>
                </c:pt>
                <c:pt idx="18">
                  <c:v>12.872724215624537</c:v>
                </c:pt>
                <c:pt idx="19">
                  <c:v>12.960605804938682</c:v>
                </c:pt>
                <c:pt idx="20">
                  <c:v>13.028994942874514</c:v>
                </c:pt>
                <c:pt idx="21">
                  <c:v>13.072351148202337</c:v>
                </c:pt>
                <c:pt idx="22">
                  <c:v>13.08716195901577</c:v>
                </c:pt>
              </c:numCache>
            </c:numRef>
          </c:xVal>
          <c:yVal>
            <c:numRef>
              <c:f>PlotDat5!$CF$1:$CF$23</c:f>
              <c:numCache>
                <c:formatCode>General</c:formatCode>
                <c:ptCount val="23"/>
                <c:pt idx="0">
                  <c:v>0.51101092697502337</c:v>
                </c:pt>
                <c:pt idx="1">
                  <c:v>0.513964883236669</c:v>
                </c:pt>
                <c:pt idx="2">
                  <c:v>0.51611154392192216</c:v>
                </c:pt>
                <c:pt idx="3">
                  <c:v>0.51727699934874649</c:v>
                </c:pt>
                <c:pt idx="4">
                  <c:v>0.51736683124969074</c:v>
                </c:pt>
                <c:pt idx="5">
                  <c:v>0.51637376197839158</c:v>
                </c:pt>
                <c:pt idx="6">
                  <c:v>0.51437824410119903</c:v>
                </c:pt>
                <c:pt idx="7">
                  <c:v>0.51154194260872154</c:v>
                </c:pt>
                <c:pt idx="8">
                  <c:v>0.50809463777974528</c:v>
                </c:pt>
                <c:pt idx="9">
                  <c:v>0.50431560974960254</c:v>
                </c:pt>
                <c:pt idx="10">
                  <c:v>0.50051101289455047</c:v>
                </c:pt>
                <c:pt idx="11">
                  <c:v>0.49698907302497664</c:v>
                </c:pt>
                <c:pt idx="12">
                  <c:v>0.49403511676333101</c:v>
                </c:pt>
                <c:pt idx="13">
                  <c:v>0.4918884560780778</c:v>
                </c:pt>
                <c:pt idx="14">
                  <c:v>0.49072300065125357</c:v>
                </c:pt>
                <c:pt idx="15">
                  <c:v>0.49063316875030921</c:v>
                </c:pt>
                <c:pt idx="16">
                  <c:v>0.49162623802160849</c:v>
                </c:pt>
                <c:pt idx="17">
                  <c:v>0.49362175589880103</c:v>
                </c:pt>
                <c:pt idx="18">
                  <c:v>0.49645805739127846</c:v>
                </c:pt>
                <c:pt idx="19">
                  <c:v>0.49990536222025472</c:v>
                </c:pt>
                <c:pt idx="20">
                  <c:v>0.50368439025039746</c:v>
                </c:pt>
                <c:pt idx="21">
                  <c:v>0.50748898710544954</c:v>
                </c:pt>
                <c:pt idx="22">
                  <c:v>0.51101092697502337</c:v>
                </c:pt>
              </c:numCache>
            </c:numRef>
          </c:yVal>
          <c:smooth val="1"/>
          <c:extLst>
            <c:ext xmlns:c16="http://schemas.microsoft.com/office/drawing/2014/chart" uri="{C3380CC4-5D6E-409C-BE32-E72D297353CC}">
              <c16:uniqueId val="{00000029-2E4A-4413-B668-F9E0BAED992B}"/>
            </c:ext>
          </c:extLst>
        </c:ser>
        <c:ser>
          <c:idx val="41"/>
          <c:order val="41"/>
          <c:spPr>
            <a:ln w="12700">
              <a:solidFill>
                <a:srgbClr val="DD0806"/>
              </a:solidFill>
              <a:prstDash val="solid"/>
            </a:ln>
          </c:spPr>
          <c:marker>
            <c:symbol val="none"/>
          </c:marker>
          <c:xVal>
            <c:numRef>
              <c:f>PlotDat5!$CG$1:$CG$23</c:f>
              <c:numCache>
                <c:formatCode>General</c:formatCode>
                <c:ptCount val="23"/>
                <c:pt idx="0">
                  <c:v>12.321639411653313</c:v>
                </c:pt>
                <c:pt idx="1">
                  <c:v>12.305704187846271</c:v>
                </c:pt>
                <c:pt idx="2">
                  <c:v>12.259331645138763</c:v>
                </c:pt>
                <c:pt idx="3">
                  <c:v>12.186278611152822</c:v>
                </c:pt>
                <c:pt idx="4">
                  <c:v>12.092463408238867</c:v>
                </c:pt>
                <c:pt idx="5">
                  <c:v>11.98548638619649</c:v>
                </c:pt>
                <c:pt idx="6">
                  <c:v>11.874014187134717</c:v>
                </c:pt>
                <c:pt idx="7">
                  <c:v>11.767077625670842</c:v>
                </c:pt>
                <c:pt idx="8">
                  <c:v>11.673340066038445</c:v>
                </c:pt>
                <c:pt idx="9">
                  <c:v>11.600395567840213</c:v>
                </c:pt>
                <c:pt idx="10">
                  <c:v>11.55415366050253</c:v>
                </c:pt>
                <c:pt idx="11">
                  <c:v>11.538360588346686</c:v>
                </c:pt>
                <c:pt idx="12">
                  <c:v>11.554295812153729</c:v>
                </c:pt>
                <c:pt idx="13">
                  <c:v>11.600668354861236</c:v>
                </c:pt>
                <c:pt idx="14">
                  <c:v>11.673721388847177</c:v>
                </c:pt>
                <c:pt idx="15">
                  <c:v>11.767536591761134</c:v>
                </c:pt>
                <c:pt idx="16">
                  <c:v>11.87451361380351</c:v>
                </c:pt>
                <c:pt idx="17">
                  <c:v>11.985985812865282</c:v>
                </c:pt>
                <c:pt idx="18">
                  <c:v>12.092922374329158</c:v>
                </c:pt>
                <c:pt idx="19">
                  <c:v>12.186659933961554</c:v>
                </c:pt>
                <c:pt idx="20">
                  <c:v>12.259604432159787</c:v>
                </c:pt>
                <c:pt idx="21">
                  <c:v>12.305846339497469</c:v>
                </c:pt>
                <c:pt idx="22">
                  <c:v>12.321639411653313</c:v>
                </c:pt>
              </c:numCache>
            </c:numRef>
          </c:xVal>
          <c:yVal>
            <c:numRef>
              <c:f>PlotDat5!$CH$1:$CH$23</c:f>
              <c:numCache>
                <c:formatCode>General</c:formatCode>
                <c:ptCount val="23"/>
                <c:pt idx="0">
                  <c:v>0.51203848710244826</c:v>
                </c:pt>
                <c:pt idx="1">
                  <c:v>0.51517572431383052</c:v>
                </c:pt>
                <c:pt idx="2">
                  <c:v>0.51740757080589805</c:v>
                </c:pt>
                <c:pt idx="3">
                  <c:v>0.51855321564916546</c:v>
                </c:pt>
                <c:pt idx="4">
                  <c:v>0.51851984551184349</c:v>
                </c:pt>
                <c:pt idx="5">
                  <c:v>0.51731016384399831</c:v>
                </c:pt>
                <c:pt idx="6">
                  <c:v>0.51502217186010468</c:v>
                </c:pt>
                <c:pt idx="7">
                  <c:v>0.5118412290634855</c:v>
                </c:pt>
                <c:pt idx="8">
                  <c:v>0.50802503652172748</c:v>
                </c:pt>
                <c:pt idx="9">
                  <c:v>0.50388275945879302</c:v>
                </c:pt>
                <c:pt idx="10">
                  <c:v>0.49974998052725084</c:v>
                </c:pt>
                <c:pt idx="11">
                  <c:v>0.49596151289755175</c:v>
                </c:pt>
                <c:pt idx="12">
                  <c:v>0.49282427568616943</c:v>
                </c:pt>
                <c:pt idx="13">
                  <c:v>0.49059242919410201</c:v>
                </c:pt>
                <c:pt idx="14">
                  <c:v>0.48944678435083461</c:v>
                </c:pt>
                <c:pt idx="15">
                  <c:v>0.48948015448815646</c:v>
                </c:pt>
                <c:pt idx="16">
                  <c:v>0.4906898361560017</c:v>
                </c:pt>
                <c:pt idx="17">
                  <c:v>0.49297782813989532</c:v>
                </c:pt>
                <c:pt idx="18">
                  <c:v>0.49615877093651456</c:v>
                </c:pt>
                <c:pt idx="19">
                  <c:v>0.49997496347827258</c:v>
                </c:pt>
                <c:pt idx="20">
                  <c:v>0.50411724054120699</c:v>
                </c:pt>
                <c:pt idx="21">
                  <c:v>0.50825001947274917</c:v>
                </c:pt>
                <c:pt idx="22">
                  <c:v>0.51203848710244826</c:v>
                </c:pt>
              </c:numCache>
            </c:numRef>
          </c:yVal>
          <c:smooth val="1"/>
          <c:extLst>
            <c:ext xmlns:c16="http://schemas.microsoft.com/office/drawing/2014/chart" uri="{C3380CC4-5D6E-409C-BE32-E72D297353CC}">
              <c16:uniqueId val="{0000002A-2E4A-4413-B668-F9E0BAED992B}"/>
            </c:ext>
          </c:extLst>
        </c:ser>
        <c:ser>
          <c:idx val="42"/>
          <c:order val="42"/>
          <c:spPr>
            <a:ln w="12700">
              <a:solidFill>
                <a:srgbClr val="DD0806"/>
              </a:solidFill>
              <a:prstDash val="solid"/>
            </a:ln>
          </c:spPr>
          <c:marker>
            <c:symbol val="none"/>
          </c:marker>
          <c:xVal>
            <c:numRef>
              <c:f>PlotDat5!$CI$1:$CI$23</c:f>
              <c:numCache>
                <c:formatCode>General</c:formatCode>
                <c:ptCount val="23"/>
                <c:pt idx="0">
                  <c:v>12.934923200950205</c:v>
                </c:pt>
                <c:pt idx="1">
                  <c:v>12.920475306233149</c:v>
                </c:pt>
                <c:pt idx="2">
                  <c:v>12.878444127089695</c:v>
                </c:pt>
                <c:pt idx="3">
                  <c:v>12.812234779685001</c:v>
                </c:pt>
                <c:pt idx="4">
                  <c:v>12.727211151583642</c:v>
                </c:pt>
                <c:pt idx="5">
                  <c:v>12.630261351479406</c:v>
                </c:pt>
                <c:pt idx="6">
                  <c:v>12.529239675594077</c:v>
                </c:pt>
                <c:pt idx="7">
                  <c:v>12.432330299308841</c:v>
                </c:pt>
                <c:pt idx="8">
                  <c:v>12.347384243948078</c:v>
                </c:pt>
                <c:pt idx="9">
                  <c:v>12.281283333723472</c:v>
                </c:pt>
                <c:pt idx="10">
                  <c:v>12.239382671264172</c:v>
                </c:pt>
                <c:pt idx="11">
                  <c:v>12.225076799049795</c:v>
                </c:pt>
                <c:pt idx="12">
                  <c:v>12.239524693766851</c:v>
                </c:pt>
                <c:pt idx="13">
                  <c:v>12.281555872910305</c:v>
                </c:pt>
                <c:pt idx="14">
                  <c:v>12.347765220315001</c:v>
                </c:pt>
                <c:pt idx="15">
                  <c:v>12.432788848416358</c:v>
                </c:pt>
                <c:pt idx="16">
                  <c:v>12.529738648520594</c:v>
                </c:pt>
                <c:pt idx="17">
                  <c:v>12.630760324405923</c:v>
                </c:pt>
                <c:pt idx="18">
                  <c:v>12.727669700691159</c:v>
                </c:pt>
                <c:pt idx="19">
                  <c:v>12.812615756051922</c:v>
                </c:pt>
                <c:pt idx="20">
                  <c:v>12.878716666276528</c:v>
                </c:pt>
                <c:pt idx="21">
                  <c:v>12.920617328735828</c:v>
                </c:pt>
                <c:pt idx="22">
                  <c:v>12.934923200950205</c:v>
                </c:pt>
              </c:numCache>
            </c:numRef>
          </c:xVal>
          <c:yVal>
            <c:numRef>
              <c:f>PlotDat5!$CJ$1:$CJ$23</c:f>
              <c:numCache>
                <c:formatCode>General</c:formatCode>
                <c:ptCount val="23"/>
                <c:pt idx="0">
                  <c:v>0.49255110971496574</c:v>
                </c:pt>
                <c:pt idx="1">
                  <c:v>0.49459448357411329</c:v>
                </c:pt>
                <c:pt idx="2">
                  <c:v>0.49564183149219543</c:v>
                </c:pt>
                <c:pt idx="3">
                  <c:v>0.49560830356970698</c:v>
                </c:pt>
                <c:pt idx="4">
                  <c:v>0.49449661603952971</c:v>
                </c:pt>
                <c:pt idx="5">
                  <c:v>0.49239683121389827</c:v>
                </c:pt>
                <c:pt idx="6">
                  <c:v>0.48947906117148421</c:v>
                </c:pt>
                <c:pt idx="7">
                  <c:v>0.48597968628847721</c:v>
                </c:pt>
                <c:pt idx="8">
                  <c:v>0.48218220510631477</c:v>
                </c:pt>
                <c:pt idx="9">
                  <c:v>0.4783942669658855</c:v>
                </c:pt>
                <c:pt idx="10">
                  <c:v>0.4749227480875915</c:v>
                </c:pt>
                <c:pt idx="11">
                  <c:v>0.47204889028503427</c:v>
                </c:pt>
                <c:pt idx="12">
                  <c:v>0.47000551642588673</c:v>
                </c:pt>
                <c:pt idx="13">
                  <c:v>0.46895816850780458</c:v>
                </c:pt>
                <c:pt idx="14">
                  <c:v>0.46899169643029304</c:v>
                </c:pt>
                <c:pt idx="15">
                  <c:v>0.4701033839604703</c:v>
                </c:pt>
                <c:pt idx="16">
                  <c:v>0.47220316878610175</c:v>
                </c:pt>
                <c:pt idx="17">
                  <c:v>0.47512093882851586</c:v>
                </c:pt>
                <c:pt idx="18">
                  <c:v>0.47862031371152286</c:v>
                </c:pt>
                <c:pt idx="19">
                  <c:v>0.48241779489368525</c:v>
                </c:pt>
                <c:pt idx="20">
                  <c:v>0.48620573303411452</c:v>
                </c:pt>
                <c:pt idx="21">
                  <c:v>0.48967725191240857</c:v>
                </c:pt>
                <c:pt idx="22">
                  <c:v>0.49255110971496574</c:v>
                </c:pt>
              </c:numCache>
            </c:numRef>
          </c:yVal>
          <c:smooth val="1"/>
          <c:extLst>
            <c:ext xmlns:c16="http://schemas.microsoft.com/office/drawing/2014/chart" uri="{C3380CC4-5D6E-409C-BE32-E72D297353CC}">
              <c16:uniqueId val="{0000002B-2E4A-4413-B668-F9E0BAED992B}"/>
            </c:ext>
          </c:extLst>
        </c:ser>
        <c:ser>
          <c:idx val="43"/>
          <c:order val="43"/>
          <c:spPr>
            <a:ln w="12700">
              <a:solidFill>
                <a:srgbClr val="DD0806"/>
              </a:solidFill>
              <a:prstDash val="solid"/>
            </a:ln>
          </c:spPr>
          <c:marker>
            <c:symbol val="none"/>
          </c:marker>
          <c:xVal>
            <c:numRef>
              <c:f>PlotDat5!$CK$1:$CK$23</c:f>
              <c:numCache>
                <c:formatCode>General</c:formatCode>
                <c:ptCount val="23"/>
                <c:pt idx="0">
                  <c:v>12.847161989275804</c:v>
                </c:pt>
                <c:pt idx="1">
                  <c:v>12.832243972482759</c:v>
                </c:pt>
                <c:pt idx="2">
                  <c:v>12.788789243914726</c:v>
                </c:pt>
                <c:pt idx="3">
                  <c:v>12.720318247245066</c:v>
                </c:pt>
                <c:pt idx="4">
                  <c:v>12.63237809541126</c:v>
                </c:pt>
                <c:pt idx="5">
                  <c:v>12.53209317651466</c:v>
                </c:pt>
                <c:pt idx="6">
                  <c:v>12.427587978266892</c:v>
                </c:pt>
                <c:pt idx="7">
                  <c:v>12.327328890313646</c:v>
                </c:pt>
                <c:pt idx="8">
                  <c:v>12.239438307697139</c:v>
                </c:pt>
                <c:pt idx="9">
                  <c:v>12.171036602715537</c:v>
                </c:pt>
                <c:pt idx="10">
                  <c:v>12.127665274705848</c:v>
                </c:pt>
                <c:pt idx="11">
                  <c:v>12.112838010724197</c:v>
                </c:pt>
                <c:pt idx="12">
                  <c:v>12.127756027517242</c:v>
                </c:pt>
                <c:pt idx="13">
                  <c:v>12.171210756085275</c:v>
                </c:pt>
                <c:pt idx="14">
                  <c:v>12.239681752754935</c:v>
                </c:pt>
                <c:pt idx="15">
                  <c:v>12.327621904588742</c:v>
                </c:pt>
                <c:pt idx="16">
                  <c:v>12.42790682348534</c:v>
                </c:pt>
                <c:pt idx="17">
                  <c:v>12.532412021733109</c:v>
                </c:pt>
                <c:pt idx="18">
                  <c:v>12.632671109686354</c:v>
                </c:pt>
                <c:pt idx="19">
                  <c:v>12.720561692302864</c:v>
                </c:pt>
                <c:pt idx="20">
                  <c:v>12.788963397284466</c:v>
                </c:pt>
                <c:pt idx="21">
                  <c:v>12.832334725294155</c:v>
                </c:pt>
                <c:pt idx="22">
                  <c:v>12.847161989275804</c:v>
                </c:pt>
              </c:numCache>
            </c:numRef>
          </c:xVal>
          <c:yVal>
            <c:numRef>
              <c:f>PlotDat5!$CL$1:$CL$23</c:f>
              <c:numCache>
                <c:formatCode>General</c:formatCode>
                <c:ptCount val="23"/>
                <c:pt idx="0">
                  <c:v>0.48658554310300633</c:v>
                </c:pt>
                <c:pt idx="1">
                  <c:v>0.48995146825876146</c:v>
                </c:pt>
                <c:pt idx="2">
                  <c:v>0.4926651113401172</c:v>
                </c:pt>
                <c:pt idx="3">
                  <c:v>0.49450662912327897</c:v>
                </c:pt>
                <c:pt idx="4">
                  <c:v>0.49532683278938289</c:v>
                </c:pt>
                <c:pt idx="5">
                  <c:v>0.4950592743153403</c:v>
                </c:pt>
                <c:pt idx="6">
                  <c:v>0.49372562969748662</c:v>
                </c:pt>
                <c:pt idx="7">
                  <c:v>0.49143394289127035</c:v>
                </c:pt>
                <c:pt idx="8">
                  <c:v>0.48836987273254501</c:v>
                </c:pt>
                <c:pt idx="9">
                  <c:v>0.48478165196284351</c:v>
                </c:pt>
                <c:pt idx="10">
                  <c:v>0.48095997688895659</c:v>
                </c:pt>
                <c:pt idx="11">
                  <c:v>0.47721445689699366</c:v>
                </c:pt>
                <c:pt idx="12">
                  <c:v>0.47384853174123853</c:v>
                </c:pt>
                <c:pt idx="13">
                  <c:v>0.47113488865988279</c:v>
                </c:pt>
                <c:pt idx="14">
                  <c:v>0.46929337087672102</c:v>
                </c:pt>
                <c:pt idx="15">
                  <c:v>0.4684731672106171</c:v>
                </c:pt>
                <c:pt idx="16">
                  <c:v>0.46874072568465969</c:v>
                </c:pt>
                <c:pt idx="17">
                  <c:v>0.47007437030251337</c:v>
                </c:pt>
                <c:pt idx="18">
                  <c:v>0.47236605710872964</c:v>
                </c:pt>
                <c:pt idx="19">
                  <c:v>0.47543012726745504</c:v>
                </c:pt>
                <c:pt idx="20">
                  <c:v>0.47901834803715648</c:v>
                </c:pt>
                <c:pt idx="21">
                  <c:v>0.48284002311104346</c:v>
                </c:pt>
                <c:pt idx="22">
                  <c:v>0.48658554310300633</c:v>
                </c:pt>
              </c:numCache>
            </c:numRef>
          </c:yVal>
          <c:smooth val="1"/>
          <c:extLst>
            <c:ext xmlns:c16="http://schemas.microsoft.com/office/drawing/2014/chart" uri="{C3380CC4-5D6E-409C-BE32-E72D297353CC}">
              <c16:uniqueId val="{0000002C-2E4A-4413-B668-F9E0BAED992B}"/>
            </c:ext>
          </c:extLst>
        </c:ser>
        <c:ser>
          <c:idx val="44"/>
          <c:order val="44"/>
          <c:spPr>
            <a:ln w="12700">
              <a:solidFill>
                <a:srgbClr val="DD0806"/>
              </a:solidFill>
              <a:prstDash val="solid"/>
            </a:ln>
          </c:spPr>
          <c:marker>
            <c:symbol val="none"/>
          </c:marker>
          <c:xVal>
            <c:numRef>
              <c:f>PlotDat5!$CM$1:$CM$23</c:f>
              <c:numCache>
                <c:formatCode>General</c:formatCode>
                <c:ptCount val="23"/>
                <c:pt idx="0">
                  <c:v>13.697161942202515</c:v>
                </c:pt>
                <c:pt idx="1">
                  <c:v>13.682220002090576</c:v>
                </c:pt>
                <c:pt idx="2">
                  <c:v>13.638743292142269</c:v>
                </c:pt>
                <c:pt idx="3">
                  <c:v>13.570254036831654</c:v>
                </c:pt>
                <c:pt idx="4">
                  <c:v>13.482300828302712</c:v>
                </c:pt>
                <c:pt idx="5">
                  <c:v>13.382009112432586</c:v>
                </c:pt>
                <c:pt idx="6">
                  <c:v>13.277503927583275</c:v>
                </c:pt>
                <c:pt idx="7">
                  <c:v>13.177251662315001</c:v>
                </c:pt>
                <c:pt idx="8">
                  <c:v>13.089374158936623</c:v>
                </c:pt>
                <c:pt idx="9">
                  <c:v>13.020990730144222</c:v>
                </c:pt>
                <c:pt idx="10">
                  <c:v>12.977641394646646</c:v>
                </c:pt>
                <c:pt idx="11">
                  <c:v>12.962838057797486</c:v>
                </c:pt>
                <c:pt idx="12">
                  <c:v>12.977779997909424</c:v>
                </c:pt>
                <c:pt idx="13">
                  <c:v>13.021256707857731</c:v>
                </c:pt>
                <c:pt idx="14">
                  <c:v>13.089745963168346</c:v>
                </c:pt>
                <c:pt idx="15">
                  <c:v>13.177699171697288</c:v>
                </c:pt>
                <c:pt idx="16">
                  <c:v>13.277990887567414</c:v>
                </c:pt>
                <c:pt idx="17">
                  <c:v>13.382496072416727</c:v>
                </c:pt>
                <c:pt idx="18">
                  <c:v>13.482748337684999</c:v>
                </c:pt>
                <c:pt idx="19">
                  <c:v>13.570625841063377</c:v>
                </c:pt>
                <c:pt idx="20">
                  <c:v>13.639009269855778</c:v>
                </c:pt>
                <c:pt idx="21">
                  <c:v>13.682358605353354</c:v>
                </c:pt>
                <c:pt idx="22">
                  <c:v>13.697161942202515</c:v>
                </c:pt>
              </c:numCache>
            </c:numRef>
          </c:xVal>
          <c:yVal>
            <c:numRef>
              <c:f>PlotDat5!$CN$1:$CN$23</c:f>
              <c:numCache>
                <c:formatCode>General</c:formatCode>
                <c:ptCount val="23"/>
                <c:pt idx="0">
                  <c:v>0.52902095595002141</c:v>
                </c:pt>
                <c:pt idx="1">
                  <c:v>0.53144121406166689</c:v>
                </c:pt>
                <c:pt idx="2">
                  <c:v>0.532926471648279</c:v>
                </c:pt>
                <c:pt idx="3">
                  <c:v>0.53335640197335754</c:v>
                </c:pt>
                <c:pt idx="4">
                  <c:v>0.53269617463885854</c:v>
                </c:pt>
                <c:pt idx="5">
                  <c:v>0.53099927733690011</c:v>
                </c:pt>
                <c:pt idx="6">
                  <c:v>0.52840318259505004</c:v>
                </c:pt>
                <c:pt idx="7">
                  <c:v>0.52511821056972308</c:v>
                </c:pt>
                <c:pt idx="8">
                  <c:v>0.52141049015793028</c:v>
                </c:pt>
                <c:pt idx="9">
                  <c:v>0.51758039881677298</c:v>
                </c:pt>
                <c:pt idx="10">
                  <c:v>0.51393822776828124</c:v>
                </c:pt>
                <c:pt idx="11">
                  <c:v>0.51077904404997865</c:v>
                </c:pt>
                <c:pt idx="12">
                  <c:v>0.50835878593833317</c:v>
                </c:pt>
                <c:pt idx="13">
                  <c:v>0.50687352835172106</c:v>
                </c:pt>
                <c:pt idx="14">
                  <c:v>0.50644359802664252</c:v>
                </c:pt>
                <c:pt idx="15">
                  <c:v>0.50710382536114151</c:v>
                </c:pt>
                <c:pt idx="16">
                  <c:v>0.50880072266309995</c:v>
                </c:pt>
                <c:pt idx="17">
                  <c:v>0.51139681740495002</c:v>
                </c:pt>
                <c:pt idx="18">
                  <c:v>0.51468178943027709</c:v>
                </c:pt>
                <c:pt idx="19">
                  <c:v>0.51838950984206977</c:v>
                </c:pt>
                <c:pt idx="20">
                  <c:v>0.52221960118322719</c:v>
                </c:pt>
                <c:pt idx="21">
                  <c:v>0.52586177223171882</c:v>
                </c:pt>
                <c:pt idx="22">
                  <c:v>0.52902095595002141</c:v>
                </c:pt>
              </c:numCache>
            </c:numRef>
          </c:yVal>
          <c:smooth val="1"/>
          <c:extLst>
            <c:ext xmlns:c16="http://schemas.microsoft.com/office/drawing/2014/chart" uri="{C3380CC4-5D6E-409C-BE32-E72D297353CC}">
              <c16:uniqueId val="{0000002D-2E4A-4413-B668-F9E0BAED992B}"/>
            </c:ext>
          </c:extLst>
        </c:ser>
        <c:ser>
          <c:idx val="45"/>
          <c:order val="45"/>
          <c:spPr>
            <a:ln w="12700">
              <a:solidFill>
                <a:srgbClr val="DD0806"/>
              </a:solidFill>
              <a:prstDash val="solid"/>
            </a:ln>
          </c:spPr>
          <c:marker>
            <c:symbol val="none"/>
          </c:marker>
          <c:xVal>
            <c:numRef>
              <c:f>PlotDat5!$CO$1:$CO$23</c:f>
              <c:numCache>
                <c:formatCode>General</c:formatCode>
                <c:ptCount val="23"/>
                <c:pt idx="0">
                  <c:v>14.931639413680868</c:v>
                </c:pt>
                <c:pt idx="1">
                  <c:v>14.915705082159919</c:v>
                </c:pt>
                <c:pt idx="2">
                  <c:v>14.869333359286532</c:v>
                </c:pt>
                <c:pt idx="3">
                  <c:v>14.796281006264653</c:v>
                </c:pt>
                <c:pt idx="4">
                  <c:v>14.702466290277044</c:v>
                </c:pt>
                <c:pt idx="5">
                  <c:v>14.59548952167542</c:v>
                </c:pt>
                <c:pt idx="6">
                  <c:v>14.484017322036546</c:v>
                </c:pt>
                <c:pt idx="7">
                  <c:v>14.377080506024466</c:v>
                </c:pt>
                <c:pt idx="8">
                  <c:v>14.283342458494745</c:v>
                </c:pt>
                <c:pt idx="9">
                  <c:v>14.210397278576606</c:v>
                </c:pt>
                <c:pt idx="10">
                  <c:v>14.16415455092533</c:v>
                </c:pt>
                <c:pt idx="11">
                  <c:v>14.14836058631913</c:v>
                </c:pt>
                <c:pt idx="12">
                  <c:v>14.164294917840079</c:v>
                </c:pt>
                <c:pt idx="13">
                  <c:v>14.210666640713466</c:v>
                </c:pt>
                <c:pt idx="14">
                  <c:v>14.283718993735345</c:v>
                </c:pt>
                <c:pt idx="15">
                  <c:v>14.377533709722956</c:v>
                </c:pt>
                <c:pt idx="16">
                  <c:v>14.484510478324578</c:v>
                </c:pt>
                <c:pt idx="17">
                  <c:v>14.595982677963452</c:v>
                </c:pt>
                <c:pt idx="18">
                  <c:v>14.702919493975532</c:v>
                </c:pt>
                <c:pt idx="19">
                  <c:v>14.796657541505255</c:v>
                </c:pt>
                <c:pt idx="20">
                  <c:v>14.869602721423393</c:v>
                </c:pt>
                <c:pt idx="21">
                  <c:v>14.915845449074668</c:v>
                </c:pt>
                <c:pt idx="22">
                  <c:v>14.931639413680868</c:v>
                </c:pt>
              </c:numCache>
            </c:numRef>
          </c:xVal>
          <c:yVal>
            <c:numRef>
              <c:f>PlotDat5!$CP$1:$CP$23</c:f>
              <c:numCache>
                <c:formatCode>General</c:formatCode>
                <c:ptCount val="23"/>
                <c:pt idx="0">
                  <c:v>0.54856677300906287</c:v>
                </c:pt>
                <c:pt idx="1">
                  <c:v>0.55174212654601928</c:v>
                </c:pt>
                <c:pt idx="2">
                  <c:v>0.55402291266027237</c:v>
                </c:pt>
                <c:pt idx="3">
                  <c:v>0.55522435562520267</c:v>
                </c:pt>
                <c:pt idx="4">
                  <c:v>0.55524912167704787</c:v>
                </c:pt>
                <c:pt idx="5">
                  <c:v>0.55409520441757698</c:v>
                </c:pt>
                <c:pt idx="6">
                  <c:v>0.55185608736054215</c:v>
                </c:pt>
                <c:pt idx="7">
                  <c:v>0.54871317045336232</c:v>
                </c:pt>
                <c:pt idx="8">
                  <c:v>0.5449210741322108</c:v>
                </c:pt>
                <c:pt idx="9">
                  <c:v>0.54078701148856201</c:v>
                </c:pt>
                <c:pt idx="10">
                  <c:v>0.53664589969158716</c:v>
                </c:pt>
                <c:pt idx="11">
                  <c:v>0.53283322699093705</c:v>
                </c:pt>
                <c:pt idx="12">
                  <c:v>0.52965787345398063</c:v>
                </c:pt>
                <c:pt idx="13">
                  <c:v>0.52737708733972755</c:v>
                </c:pt>
                <c:pt idx="14">
                  <c:v>0.52617564437479725</c:v>
                </c:pt>
                <c:pt idx="15">
                  <c:v>0.52615087832295204</c:v>
                </c:pt>
                <c:pt idx="16">
                  <c:v>0.52730479558242294</c:v>
                </c:pt>
                <c:pt idx="17">
                  <c:v>0.52954391263945777</c:v>
                </c:pt>
                <c:pt idx="18">
                  <c:v>0.5326868295466376</c:v>
                </c:pt>
                <c:pt idx="19">
                  <c:v>0.53647892586778911</c:v>
                </c:pt>
                <c:pt idx="20">
                  <c:v>0.54061298851143802</c:v>
                </c:pt>
                <c:pt idx="21">
                  <c:v>0.54475410030841276</c:v>
                </c:pt>
                <c:pt idx="22">
                  <c:v>0.54856677300906287</c:v>
                </c:pt>
              </c:numCache>
            </c:numRef>
          </c:yVal>
          <c:smooth val="1"/>
          <c:extLst>
            <c:ext xmlns:c16="http://schemas.microsoft.com/office/drawing/2014/chart" uri="{C3380CC4-5D6E-409C-BE32-E72D297353CC}">
              <c16:uniqueId val="{0000002E-2E4A-4413-B668-F9E0BAED992B}"/>
            </c:ext>
          </c:extLst>
        </c:ser>
        <c:ser>
          <c:idx val="46"/>
          <c:order val="46"/>
          <c:spPr>
            <a:ln w="12700">
              <a:solidFill>
                <a:srgbClr val="DD0806"/>
              </a:solidFill>
              <a:prstDash val="solid"/>
            </a:ln>
          </c:spPr>
          <c:marker>
            <c:symbol val="none"/>
          </c:marker>
          <c:xVal>
            <c:numRef>
              <c:f>PlotDat5!$CQ$1:$CQ$23</c:f>
              <c:numCache>
                <c:formatCode>General</c:formatCode>
                <c:ptCount val="23"/>
                <c:pt idx="0">
                  <c:v>17.682981710988241</c:v>
                </c:pt>
                <c:pt idx="1">
                  <c:v>17.660103726678173</c:v>
                </c:pt>
                <c:pt idx="2">
                  <c:v>17.593469750553179</c:v>
                </c:pt>
                <c:pt idx="3">
                  <c:v>17.488478071071398</c:v>
                </c:pt>
                <c:pt idx="4">
                  <c:v>17.35363448969488</c:v>
                </c:pt>
                <c:pt idx="5">
                  <c:v>17.199863231441096</c:v>
                </c:pt>
                <c:pt idx="6">
                  <c:v>17.039621929140878</c:v>
                </c:pt>
                <c:pt idx="7">
                  <c:v>16.885892380114871</c:v>
                </c:pt>
                <c:pt idx="8">
                  <c:v>16.751128838160334</c:v>
                </c:pt>
                <c:pt idx="9">
                  <c:v>16.646249043976781</c:v>
                </c:pt>
                <c:pt idx="10">
                  <c:v>16.579749734744802</c:v>
                </c:pt>
                <c:pt idx="11">
                  <c:v>16.557018289011761</c:v>
                </c:pt>
                <c:pt idx="12">
                  <c:v>16.579896273321829</c:v>
                </c:pt>
                <c:pt idx="13">
                  <c:v>16.646530249446823</c:v>
                </c:pt>
                <c:pt idx="14">
                  <c:v>16.751521928928604</c:v>
                </c:pt>
                <c:pt idx="15">
                  <c:v>16.886365510305122</c:v>
                </c:pt>
                <c:pt idx="16">
                  <c:v>17.040136768558909</c:v>
                </c:pt>
                <c:pt idx="17">
                  <c:v>17.200378070859127</c:v>
                </c:pt>
                <c:pt idx="18">
                  <c:v>17.354107619885131</c:v>
                </c:pt>
                <c:pt idx="19">
                  <c:v>17.488871161839668</c:v>
                </c:pt>
                <c:pt idx="20">
                  <c:v>17.593750956023225</c:v>
                </c:pt>
                <c:pt idx="21">
                  <c:v>17.6602502652552</c:v>
                </c:pt>
                <c:pt idx="22">
                  <c:v>17.682981710988241</c:v>
                </c:pt>
              </c:numCache>
            </c:numRef>
          </c:xVal>
          <c:yVal>
            <c:numRef>
              <c:f>PlotDat5!$CR$1:$CR$23</c:f>
              <c:numCache>
                <c:formatCode>General</c:formatCode>
                <c:ptCount val="23"/>
                <c:pt idx="0">
                  <c:v>0.59294267954035351</c:v>
                </c:pt>
                <c:pt idx="1">
                  <c:v>0.59572332558240837</c:v>
                </c:pt>
                <c:pt idx="2">
                  <c:v>0.59726256691710267</c:v>
                </c:pt>
                <c:pt idx="3">
                  <c:v>0.59743570336572016</c:v>
                </c:pt>
                <c:pt idx="4">
                  <c:v>0.59622870844287612</c:v>
                </c:pt>
                <c:pt idx="5">
                  <c:v>0.59373936569894403</c:v>
                </c:pt>
                <c:pt idx="6">
                  <c:v>0.59016934687834588</c:v>
                </c:pt>
                <c:pt idx="7">
                  <c:v>0.58580787367420728</c:v>
                </c:pt>
                <c:pt idx="8">
                  <c:v>0.58100828670684745</c:v>
                </c:pt>
                <c:pt idx="9">
                  <c:v>0.57615941996811915</c:v>
                </c:pt>
                <c:pt idx="10">
                  <c:v>0.57165409980387338</c:v>
                </c:pt>
                <c:pt idx="11">
                  <c:v>0.56785732045964654</c:v>
                </c:pt>
                <c:pt idx="12">
                  <c:v>0.56507667441759168</c:v>
                </c:pt>
                <c:pt idx="13">
                  <c:v>0.56353743308289739</c:v>
                </c:pt>
                <c:pt idx="14">
                  <c:v>0.56336429663427989</c:v>
                </c:pt>
                <c:pt idx="15">
                  <c:v>0.56457129155712393</c:v>
                </c:pt>
                <c:pt idx="16">
                  <c:v>0.56706063430105613</c:v>
                </c:pt>
                <c:pt idx="17">
                  <c:v>0.57063065312165417</c:v>
                </c:pt>
                <c:pt idx="18">
                  <c:v>0.57499212632579288</c:v>
                </c:pt>
                <c:pt idx="19">
                  <c:v>0.57979171329315271</c:v>
                </c:pt>
                <c:pt idx="20">
                  <c:v>0.58464058003188091</c:v>
                </c:pt>
                <c:pt idx="21">
                  <c:v>0.58914590019612667</c:v>
                </c:pt>
                <c:pt idx="22">
                  <c:v>0.59294267954035351</c:v>
                </c:pt>
              </c:numCache>
            </c:numRef>
          </c:yVal>
          <c:smooth val="1"/>
          <c:extLst>
            <c:ext xmlns:c16="http://schemas.microsoft.com/office/drawing/2014/chart" uri="{C3380CC4-5D6E-409C-BE32-E72D297353CC}">
              <c16:uniqueId val="{0000002F-2E4A-4413-B668-F9E0BAED992B}"/>
            </c:ext>
          </c:extLst>
        </c:ser>
        <c:ser>
          <c:idx val="47"/>
          <c:order val="47"/>
          <c:spPr>
            <a:ln w="12700">
              <a:solidFill>
                <a:srgbClr val="DD0806"/>
              </a:solidFill>
              <a:prstDash val="solid"/>
            </a:ln>
          </c:spPr>
          <c:marker>
            <c:symbol val="none"/>
          </c:marker>
          <c:xVal>
            <c:numRef>
              <c:f>PlotDat5!$CS$1:$CS$23</c:f>
              <c:numCache>
                <c:formatCode>General</c:formatCode>
                <c:ptCount val="23"/>
                <c:pt idx="0">
                  <c:v>13.492833063218869</c:v>
                </c:pt>
                <c:pt idx="1">
                  <c:v>13.474405163426875</c:v>
                </c:pt>
                <c:pt idx="2">
                  <c:v>13.420784340801017</c:v>
                </c:pt>
                <c:pt idx="3">
                  <c:v>13.336314635495134</c:v>
                </c:pt>
                <c:pt idx="4">
                  <c:v>13.227839280672427</c:v>
                </c:pt>
                <c:pt idx="5">
                  <c:v>13.104146304452856</c:v>
                </c:pt>
                <c:pt idx="6">
                  <c:v>12.975256576139277</c:v>
                </c:pt>
                <c:pt idx="7">
                  <c:v>12.851611974982925</c:v>
                </c:pt>
                <c:pt idx="8">
                  <c:v>12.743229451226732</c:v>
                </c:pt>
                <c:pt idx="9">
                  <c:v>12.658889512369736</c:v>
                </c:pt>
                <c:pt idx="10">
                  <c:v>12.605424878669204</c:v>
                </c:pt>
                <c:pt idx="11">
                  <c:v>12.587166936781129</c:v>
                </c:pt>
                <c:pt idx="12">
                  <c:v>12.605594836573124</c:v>
                </c:pt>
                <c:pt idx="13">
                  <c:v>12.659215659198981</c:v>
                </c:pt>
                <c:pt idx="14">
                  <c:v>12.743685364504865</c:v>
                </c:pt>
                <c:pt idx="15">
                  <c:v>12.852160719327571</c:v>
                </c:pt>
                <c:pt idx="16">
                  <c:v>12.975853695547142</c:v>
                </c:pt>
                <c:pt idx="17">
                  <c:v>13.104743423860722</c:v>
                </c:pt>
                <c:pt idx="18">
                  <c:v>13.228388025017074</c:v>
                </c:pt>
                <c:pt idx="19">
                  <c:v>13.336770548773266</c:v>
                </c:pt>
                <c:pt idx="20">
                  <c:v>13.421110487630262</c:v>
                </c:pt>
                <c:pt idx="21">
                  <c:v>13.474575121330796</c:v>
                </c:pt>
                <c:pt idx="22">
                  <c:v>13.492833063218869</c:v>
                </c:pt>
              </c:numCache>
            </c:numRef>
          </c:xVal>
          <c:yVal>
            <c:numRef>
              <c:f>PlotDat5!$CT$1:$CT$23</c:f>
              <c:numCache>
                <c:formatCode>General</c:formatCode>
                <c:ptCount val="23"/>
                <c:pt idx="0">
                  <c:v>0.52914469702935651</c:v>
                </c:pt>
                <c:pt idx="1">
                  <c:v>0.53274390891772472</c:v>
                </c:pt>
                <c:pt idx="2">
                  <c:v>0.53527017807013788</c:v>
                </c:pt>
                <c:pt idx="3">
                  <c:v>0.5365188411841687</c:v>
                </c:pt>
                <c:pt idx="4">
                  <c:v>0.53638873900040407</c:v>
                </c:pt>
                <c:pt idx="5">
                  <c:v>0.53489041162402484</c:v>
                </c:pt>
                <c:pt idx="6">
                  <c:v>0.53214524462816937</c:v>
                </c:pt>
                <c:pt idx="7">
                  <c:v>0.52837563511670516</c:v>
                </c:pt>
                <c:pt idx="8">
                  <c:v>0.52388697443352006</c:v>
                </c:pt>
                <c:pt idx="9">
                  <c:v>0.51904290717207258</c:v>
                </c:pt>
                <c:pt idx="10">
                  <c:v>0.51423587085310818</c:v>
                </c:pt>
                <c:pt idx="11">
                  <c:v>0.50985530297064341</c:v>
                </c:pt>
                <c:pt idx="12">
                  <c:v>0.50625609108227521</c:v>
                </c:pt>
                <c:pt idx="13">
                  <c:v>0.50372982192986204</c:v>
                </c:pt>
                <c:pt idx="14">
                  <c:v>0.50248115881583122</c:v>
                </c:pt>
                <c:pt idx="15">
                  <c:v>0.50261126099959585</c:v>
                </c:pt>
                <c:pt idx="16">
                  <c:v>0.50410958837597508</c:v>
                </c:pt>
                <c:pt idx="17">
                  <c:v>0.50685475537183056</c:v>
                </c:pt>
                <c:pt idx="18">
                  <c:v>0.51062436488329477</c:v>
                </c:pt>
                <c:pt idx="19">
                  <c:v>0.51511302556647998</c:v>
                </c:pt>
                <c:pt idx="20">
                  <c:v>0.51995709282792735</c:v>
                </c:pt>
                <c:pt idx="21">
                  <c:v>0.52476412914689174</c:v>
                </c:pt>
                <c:pt idx="22">
                  <c:v>0.52914469702935651</c:v>
                </c:pt>
              </c:numCache>
            </c:numRef>
          </c:yVal>
          <c:smooth val="1"/>
          <c:extLst>
            <c:ext xmlns:c16="http://schemas.microsoft.com/office/drawing/2014/chart" uri="{C3380CC4-5D6E-409C-BE32-E72D297353CC}">
              <c16:uniqueId val="{00000030-2E4A-4413-B668-F9E0BAED992B}"/>
            </c:ext>
          </c:extLst>
        </c:ser>
        <c:ser>
          <c:idx val="48"/>
          <c:order val="48"/>
          <c:spPr>
            <a:ln w="12700">
              <a:solidFill>
                <a:srgbClr val="DD0806"/>
              </a:solidFill>
              <a:prstDash val="solid"/>
            </a:ln>
          </c:spPr>
          <c:marker>
            <c:symbol val="none"/>
          </c:marker>
          <c:xVal>
            <c:numRef>
              <c:f>PlotDat5!$CU$1:$CU$23</c:f>
              <c:numCache>
                <c:formatCode>General</c:formatCode>
                <c:ptCount val="23"/>
                <c:pt idx="0">
                  <c:v>14.053878143208523</c:v>
                </c:pt>
                <c:pt idx="1">
                  <c:v>14.037444917865814</c:v>
                </c:pt>
                <c:pt idx="2">
                  <c:v>13.989623209501268</c:v>
                </c:pt>
                <c:pt idx="3">
                  <c:v>13.914287248519928</c:v>
                </c:pt>
                <c:pt idx="4">
                  <c:v>13.817540306440289</c:v>
                </c:pt>
                <c:pt idx="5">
                  <c:v>13.707220245133428</c:v>
                </c:pt>
                <c:pt idx="6">
                  <c:v>13.592264539867758</c:v>
                </c:pt>
                <c:pt idx="7">
                  <c:v>13.481986218215997</c:v>
                </c:pt>
                <c:pt idx="8">
                  <c:v>13.385319373947944</c:v>
                </c:pt>
                <c:pt idx="9">
                  <c:v>13.310095379886334</c:v>
                </c:pt>
                <c:pt idx="10">
                  <c:v>13.26240843665572</c:v>
                </c:pt>
                <c:pt idx="11">
                  <c:v>13.246121856791477</c:v>
                </c:pt>
                <c:pt idx="12">
                  <c:v>13.262555082134186</c:v>
                </c:pt>
                <c:pt idx="13">
                  <c:v>13.310376790498733</c:v>
                </c:pt>
                <c:pt idx="14">
                  <c:v>13.385712751480074</c:v>
                </c:pt>
                <c:pt idx="15">
                  <c:v>13.482459693559711</c:v>
                </c:pt>
                <c:pt idx="16">
                  <c:v>13.592779754866573</c:v>
                </c:pt>
                <c:pt idx="17">
                  <c:v>13.707735460132245</c:v>
                </c:pt>
                <c:pt idx="18">
                  <c:v>13.818013781784003</c:v>
                </c:pt>
                <c:pt idx="19">
                  <c:v>13.914680626052057</c:v>
                </c:pt>
                <c:pt idx="20">
                  <c:v>13.989904620113668</c:v>
                </c:pt>
                <c:pt idx="21">
                  <c:v>14.03759156334428</c:v>
                </c:pt>
                <c:pt idx="22">
                  <c:v>14.053878143208523</c:v>
                </c:pt>
              </c:numCache>
            </c:numRef>
          </c:xVal>
          <c:yVal>
            <c:numRef>
              <c:f>PlotDat5!$CV$1:$CV$23</c:f>
              <c:numCache>
                <c:formatCode>General</c:formatCode>
                <c:ptCount val="23"/>
                <c:pt idx="0">
                  <c:v>0.53454959234013166</c:v>
                </c:pt>
                <c:pt idx="1">
                  <c:v>0.53741555657849316</c:v>
                </c:pt>
                <c:pt idx="2">
                  <c:v>0.53930809188213169</c:v>
                </c:pt>
                <c:pt idx="3">
                  <c:v>0.54007387629608716</c:v>
                </c:pt>
                <c:pt idx="4">
                  <c:v>0.53965087052143623</c:v>
                </c:pt>
                <c:pt idx="5">
                  <c:v>0.53807334397032891</c:v>
                </c:pt>
                <c:pt idx="6">
                  <c:v>0.53546909846202428</c:v>
                </c:pt>
                <c:pt idx="7">
                  <c:v>0.53204911447956071</c:v>
                </c:pt>
                <c:pt idx="8">
                  <c:v>0.52809045878576966</c:v>
                </c:pt>
                <c:pt idx="9">
                  <c:v>0.52391383812192993</c:v>
                </c:pt>
                <c:pt idx="10">
                  <c:v>0.51985761745490644</c:v>
                </c:pt>
                <c:pt idx="11">
                  <c:v>0.51625040765986829</c:v>
                </c:pt>
                <c:pt idx="12">
                  <c:v>0.5133844434215068</c:v>
                </c:pt>
                <c:pt idx="13">
                  <c:v>0.51149190811786827</c:v>
                </c:pt>
                <c:pt idx="14">
                  <c:v>0.51072612370391279</c:v>
                </c:pt>
                <c:pt idx="15">
                  <c:v>0.51114912947856372</c:v>
                </c:pt>
                <c:pt idx="16">
                  <c:v>0.51272665602967105</c:v>
                </c:pt>
                <c:pt idx="17">
                  <c:v>0.51533090153797567</c:v>
                </c:pt>
                <c:pt idx="18">
                  <c:v>0.51875088552043924</c:v>
                </c:pt>
                <c:pt idx="19">
                  <c:v>0.52270954121423041</c:v>
                </c:pt>
                <c:pt idx="20">
                  <c:v>0.52688616187807003</c:v>
                </c:pt>
                <c:pt idx="21">
                  <c:v>0.53094238254509352</c:v>
                </c:pt>
                <c:pt idx="22">
                  <c:v>0.53454959234013166</c:v>
                </c:pt>
              </c:numCache>
            </c:numRef>
          </c:yVal>
          <c:smooth val="1"/>
          <c:extLst>
            <c:ext xmlns:c16="http://schemas.microsoft.com/office/drawing/2014/chart" uri="{C3380CC4-5D6E-409C-BE32-E72D297353CC}">
              <c16:uniqueId val="{00000031-2E4A-4413-B668-F9E0BAED992B}"/>
            </c:ext>
          </c:extLst>
        </c:ser>
        <c:ser>
          <c:idx val="49"/>
          <c:order val="49"/>
          <c:spPr>
            <a:ln w="12700">
              <a:solidFill>
                <a:srgbClr val="DD0806"/>
              </a:solidFill>
              <a:prstDash val="solid"/>
            </a:ln>
          </c:spPr>
          <c:marker>
            <c:symbol val="none"/>
          </c:marker>
          <c:xVal>
            <c:numRef>
              <c:f>PlotDat5!$CW$1:$CW$23</c:f>
              <c:numCache>
                <c:formatCode>General</c:formatCode>
                <c:ptCount val="23"/>
                <c:pt idx="0">
                  <c:v>13.799400693805483</c:v>
                </c:pt>
                <c:pt idx="1">
                  <c:v>13.783969755140264</c:v>
                </c:pt>
                <c:pt idx="2">
                  <c:v>13.739052151525064</c:v>
                </c:pt>
                <c:pt idx="3">
                  <c:v>13.668286840069507</c:v>
                </c:pt>
                <c:pt idx="4">
                  <c:v>13.577406805450215</c:v>
                </c:pt>
                <c:pt idx="5">
                  <c:v>13.473774607587663</c:v>
                </c:pt>
                <c:pt idx="6">
                  <c:v>13.365785910828263</c:v>
                </c:pt>
                <c:pt idx="7">
                  <c:v>13.262189317149955</c:v>
                </c:pt>
                <c:pt idx="8">
                  <c:v>13.171377606459888</c:v>
                </c:pt>
                <c:pt idx="9">
                  <c:v>13.100707803480136</c:v>
                </c:pt>
                <c:pt idx="10">
                  <c:v>13.055905155358612</c:v>
                </c:pt>
                <c:pt idx="11">
                  <c:v>13.040599306194517</c:v>
                </c:pt>
                <c:pt idx="12">
                  <c:v>13.056030244859736</c:v>
                </c:pt>
                <c:pt idx="13">
                  <c:v>13.100947848474936</c:v>
                </c:pt>
                <c:pt idx="14">
                  <c:v>13.171713159930492</c:v>
                </c:pt>
                <c:pt idx="15">
                  <c:v>13.262593194549787</c:v>
                </c:pt>
                <c:pt idx="16">
                  <c:v>13.366225392412339</c:v>
                </c:pt>
                <c:pt idx="17">
                  <c:v>13.474214089171737</c:v>
                </c:pt>
                <c:pt idx="18">
                  <c:v>13.577810682850046</c:v>
                </c:pt>
                <c:pt idx="19">
                  <c:v>13.668622393540112</c:v>
                </c:pt>
                <c:pt idx="20">
                  <c:v>13.739292196519866</c:v>
                </c:pt>
                <c:pt idx="21">
                  <c:v>13.784094844641389</c:v>
                </c:pt>
                <c:pt idx="22">
                  <c:v>13.799400693805483</c:v>
                </c:pt>
              </c:numCache>
            </c:numRef>
          </c:xVal>
          <c:yVal>
            <c:numRef>
              <c:f>PlotDat5!$CX$1:$CX$23</c:f>
              <c:numCache>
                <c:formatCode>General</c:formatCode>
                <c:ptCount val="23"/>
                <c:pt idx="0">
                  <c:v>0.53276332077699329</c:v>
                </c:pt>
                <c:pt idx="1">
                  <c:v>0.53623467135662106</c:v>
                </c:pt>
                <c:pt idx="2">
                  <c:v>0.53890927535197808</c:v>
                </c:pt>
                <c:pt idx="3">
                  <c:v>0.54057045225384293</c:v>
                </c:pt>
                <c:pt idx="4">
                  <c:v>0.54108362338902594</c:v>
                </c:pt>
                <c:pt idx="5">
                  <c:v>0.54040721468410091</c:v>
                </c:pt>
                <c:pt idx="6">
                  <c:v>0.53859602474958324</c:v>
                </c:pt>
                <c:pt idx="7">
                  <c:v>0.53579678542240627</c:v>
                </c:pt>
                <c:pt idx="8">
                  <c:v>0.53223627442514077</c:v>
                </c:pt>
                <c:pt idx="9">
                  <c:v>0.52820294318361083</c:v>
                </c:pt>
                <c:pt idx="10">
                  <c:v>0.52402354820786068</c:v>
                </c:pt>
                <c:pt idx="11">
                  <c:v>0.52003667922300667</c:v>
                </c:pt>
                <c:pt idx="12">
                  <c:v>0.5165653286433789</c:v>
                </c:pt>
                <c:pt idx="13">
                  <c:v>0.51389072464802188</c:v>
                </c:pt>
                <c:pt idx="14">
                  <c:v>0.51222954774615703</c:v>
                </c:pt>
                <c:pt idx="15">
                  <c:v>0.51171637661097402</c:v>
                </c:pt>
                <c:pt idx="16">
                  <c:v>0.51239278531589905</c:v>
                </c:pt>
                <c:pt idx="17">
                  <c:v>0.51420397525041672</c:v>
                </c:pt>
                <c:pt idx="18">
                  <c:v>0.51700321457759368</c:v>
                </c:pt>
                <c:pt idx="19">
                  <c:v>0.52056372557485919</c:v>
                </c:pt>
                <c:pt idx="20">
                  <c:v>0.52459705681638913</c:v>
                </c:pt>
                <c:pt idx="21">
                  <c:v>0.52877645179213928</c:v>
                </c:pt>
                <c:pt idx="22">
                  <c:v>0.53276332077699329</c:v>
                </c:pt>
              </c:numCache>
            </c:numRef>
          </c:yVal>
          <c:smooth val="1"/>
          <c:extLst>
            <c:ext xmlns:c16="http://schemas.microsoft.com/office/drawing/2014/chart" uri="{C3380CC4-5D6E-409C-BE32-E72D297353CC}">
              <c16:uniqueId val="{00000032-2E4A-4413-B668-F9E0BAED992B}"/>
            </c:ext>
          </c:extLst>
        </c:ser>
        <c:ser>
          <c:idx val="50"/>
          <c:order val="50"/>
          <c:spPr>
            <a:ln w="12700">
              <a:solidFill>
                <a:srgbClr val="DD0806"/>
              </a:solidFill>
              <a:prstDash val="solid"/>
            </a:ln>
          </c:spPr>
          <c:marker>
            <c:symbol val="none"/>
          </c:marker>
          <c:xVal>
            <c:numRef>
              <c:f>PlotDat5!$CY$1:$CY$23</c:f>
              <c:numCache>
                <c:formatCode>General</c:formatCode>
                <c:ptCount val="23"/>
                <c:pt idx="0">
                  <c:v>13.76163945380314</c:v>
                </c:pt>
                <c:pt idx="1">
                  <c:v>13.745725997936248</c:v>
                </c:pt>
                <c:pt idx="2">
                  <c:v>13.699373456242501</c:v>
                </c:pt>
                <c:pt idx="3">
                  <c:v>13.626337035983356</c:v>
                </c:pt>
                <c:pt idx="4">
                  <c:v>13.532533713563893</c:v>
                </c:pt>
                <c:pt idx="5">
                  <c:v>13.425562876296697</c:v>
                </c:pt>
                <c:pt idx="6">
                  <c:v>13.314090665237092</c:v>
                </c:pt>
                <c:pt idx="7">
                  <c:v>13.20714789597436</c:v>
                </c:pt>
                <c:pt idx="8">
                  <c:v>13.113398435661031</c:v>
                </c:pt>
                <c:pt idx="9">
                  <c:v>13.040437308022181</c:v>
                </c:pt>
                <c:pt idx="10">
                  <c:v>12.994175389702576</c:v>
                </c:pt>
                <c:pt idx="11">
                  <c:v>12.978360546196859</c:v>
                </c:pt>
                <c:pt idx="12">
                  <c:v>12.994274002063751</c:v>
                </c:pt>
                <c:pt idx="13">
                  <c:v>13.040626543757497</c:v>
                </c:pt>
                <c:pt idx="14">
                  <c:v>13.113662964016642</c:v>
                </c:pt>
                <c:pt idx="15">
                  <c:v>13.207466286436105</c:v>
                </c:pt>
                <c:pt idx="16">
                  <c:v>13.314437123703302</c:v>
                </c:pt>
                <c:pt idx="17">
                  <c:v>13.425909334762908</c:v>
                </c:pt>
                <c:pt idx="18">
                  <c:v>13.53285210402564</c:v>
                </c:pt>
                <c:pt idx="19">
                  <c:v>13.626601564338969</c:v>
                </c:pt>
                <c:pt idx="20">
                  <c:v>13.699562691977818</c:v>
                </c:pt>
                <c:pt idx="21">
                  <c:v>13.745824610297422</c:v>
                </c:pt>
                <c:pt idx="22">
                  <c:v>13.761639453808355</c:v>
                </c:pt>
              </c:numCache>
            </c:numRef>
          </c:xVal>
          <c:yVal>
            <c:numRef>
              <c:f>PlotDat5!$CZ$1:$CZ$23</c:f>
              <c:numCache>
                <c:formatCode>General</c:formatCode>
                <c:ptCount val="23"/>
                <c:pt idx="0">
                  <c:v>0.52685801910361274</c:v>
                </c:pt>
                <c:pt idx="1">
                  <c:v>0.53055193460448236</c:v>
                </c:pt>
                <c:pt idx="2">
                  <c:v>0.53354492202473103</c:v>
                </c:pt>
                <c:pt idx="3">
                  <c:v>0.53559450711755385</c:v>
                </c:pt>
                <c:pt idx="4">
                  <c:v>0.53653464468808232</c:v>
                </c:pt>
                <c:pt idx="5">
                  <c:v>0.53628917038156565</c:v>
                </c:pt>
                <c:pt idx="6">
                  <c:v>0.53487797106642576</c:v>
                </c:pt>
                <c:pt idx="7">
                  <c:v>0.53241537371844982</c:v>
                </c:pt>
                <c:pt idx="8">
                  <c:v>0.52910088332914063</c:v>
                </c:pt>
                <c:pt idx="9">
                  <c:v>0.52520302019780651</c:v>
                </c:pt>
                <c:pt idx="10">
                  <c:v>0.52103756601386364</c:v>
                </c:pt>
                <c:pt idx="11">
                  <c:v>0.51694198089638732</c:v>
                </c:pt>
                <c:pt idx="12">
                  <c:v>0.51324806539551771</c:v>
                </c:pt>
                <c:pt idx="13">
                  <c:v>0.51025507797526903</c:v>
                </c:pt>
                <c:pt idx="14">
                  <c:v>0.5082054928824461</c:v>
                </c:pt>
                <c:pt idx="15">
                  <c:v>0.50726535531191774</c:v>
                </c:pt>
                <c:pt idx="16">
                  <c:v>0.50751082961843441</c:v>
                </c:pt>
                <c:pt idx="17">
                  <c:v>0.50892202893357441</c:v>
                </c:pt>
                <c:pt idx="18">
                  <c:v>0.51138462628155024</c:v>
                </c:pt>
                <c:pt idx="19">
                  <c:v>0.51469911667085944</c:v>
                </c:pt>
                <c:pt idx="20">
                  <c:v>0.51859697980219355</c:v>
                </c:pt>
                <c:pt idx="21">
                  <c:v>0.52276243398613642</c:v>
                </c:pt>
                <c:pt idx="22">
                  <c:v>0.52685801869161697</c:v>
                </c:pt>
              </c:numCache>
            </c:numRef>
          </c:yVal>
          <c:smooth val="1"/>
          <c:extLst>
            <c:ext xmlns:c16="http://schemas.microsoft.com/office/drawing/2014/chart" uri="{C3380CC4-5D6E-409C-BE32-E72D297353CC}">
              <c16:uniqueId val="{00000033-2E4A-4413-B668-F9E0BAED992B}"/>
            </c:ext>
          </c:extLst>
        </c:ser>
        <c:ser>
          <c:idx val="51"/>
          <c:order val="51"/>
          <c:spPr>
            <a:ln w="12700">
              <a:solidFill>
                <a:srgbClr val="DD0806"/>
              </a:solidFill>
              <a:prstDash val="solid"/>
            </a:ln>
          </c:spPr>
          <c:marker>
            <c:symbol val="none"/>
          </c:marker>
          <c:xVal>
            <c:numRef>
              <c:f>PlotDat5!$DA$1:$DA$23</c:f>
              <c:numCache>
                <c:formatCode>General</c:formatCode>
                <c:ptCount val="23"/>
                <c:pt idx="0">
                  <c:v>12.340445724579942</c:v>
                </c:pt>
                <c:pt idx="1">
                  <c:v>12.326988811973562</c:v>
                </c:pt>
                <c:pt idx="2">
                  <c:v>12.287851351026138</c:v>
                </c:pt>
                <c:pt idx="3">
                  <c:v>12.226204026064186</c:v>
                </c:pt>
                <c:pt idx="4">
                  <c:v>12.147041136725369</c:v>
                </c:pt>
                <c:pt idx="5">
                  <c:v>12.056775989504082</c:v>
                </c:pt>
                <c:pt idx="6">
                  <c:v>11.962721329800697</c:v>
                </c:pt>
                <c:pt idx="7">
                  <c:v>11.87249690677978</c:v>
                </c:pt>
                <c:pt idx="8">
                  <c:v>11.793412166609183</c:v>
                </c:pt>
                <c:pt idx="9">
                  <c:v>11.731874084602467</c:v>
                </c:pt>
                <c:pt idx="10">
                  <c:v>11.692868110182751</c:v>
                </c:pt>
                <c:pt idx="11">
                  <c:v>11.679554275420058</c:v>
                </c:pt>
                <c:pt idx="12">
                  <c:v>11.693011188026437</c:v>
                </c:pt>
                <c:pt idx="13">
                  <c:v>11.732148648973862</c:v>
                </c:pt>
                <c:pt idx="14">
                  <c:v>11.793795973935813</c:v>
                </c:pt>
                <c:pt idx="15">
                  <c:v>11.872958863274631</c:v>
                </c:pt>
                <c:pt idx="16">
                  <c:v>11.963224010495917</c:v>
                </c:pt>
                <c:pt idx="17">
                  <c:v>12.057278670199302</c:v>
                </c:pt>
                <c:pt idx="18">
                  <c:v>12.147503093220219</c:v>
                </c:pt>
                <c:pt idx="19">
                  <c:v>12.226587833390816</c:v>
                </c:pt>
                <c:pt idx="20">
                  <c:v>12.288125915397533</c:v>
                </c:pt>
                <c:pt idx="21">
                  <c:v>12.327131889817249</c:v>
                </c:pt>
                <c:pt idx="22">
                  <c:v>12.340445724579942</c:v>
                </c:pt>
              </c:numCache>
            </c:numRef>
          </c:xVal>
          <c:yVal>
            <c:numRef>
              <c:f>PlotDat5!$DB$1:$DB$23</c:f>
              <c:numCache>
                <c:formatCode>General</c:formatCode>
                <c:ptCount val="23"/>
                <c:pt idx="0">
                  <c:v>0.49050954939123514</c:v>
                </c:pt>
                <c:pt idx="1">
                  <c:v>0.49335331584937148</c:v>
                </c:pt>
                <c:pt idx="2">
                  <c:v>0.49535831823093196</c:v>
                </c:pt>
                <c:pt idx="3">
                  <c:v>0.49636212316717088</c:v>
                </c:pt>
                <c:pt idx="4">
                  <c:v>0.4962834083520119</c:v>
                </c:pt>
                <c:pt idx="5">
                  <c:v>0.4951285507916442</c:v>
                </c:pt>
                <c:pt idx="6">
                  <c:v>0.49299111017740649</c:v>
                </c:pt>
                <c:pt idx="7">
                  <c:v>0.49004424923601536</c:v>
                </c:pt>
                <c:pt idx="8">
                  <c:v>0.48652670511528562</c:v>
                </c:pt>
                <c:pt idx="9">
                  <c:v>0.48272344832023834</c:v>
                </c:pt>
                <c:pt idx="10">
                  <c:v>0.47894259609756917</c:v>
                </c:pt>
                <c:pt idx="11">
                  <c:v>0.47549045060876483</c:v>
                </c:pt>
                <c:pt idx="12">
                  <c:v>0.47264668415062849</c:v>
                </c:pt>
                <c:pt idx="13">
                  <c:v>0.47064168176906801</c:v>
                </c:pt>
                <c:pt idx="14">
                  <c:v>0.46963787683282909</c:v>
                </c:pt>
                <c:pt idx="15">
                  <c:v>0.46971659164798807</c:v>
                </c:pt>
                <c:pt idx="16">
                  <c:v>0.47087144920835577</c:v>
                </c:pt>
                <c:pt idx="17">
                  <c:v>0.47300888982259348</c:v>
                </c:pt>
                <c:pt idx="18">
                  <c:v>0.47595575076398461</c:v>
                </c:pt>
                <c:pt idx="19">
                  <c:v>0.47947329488471435</c:v>
                </c:pt>
                <c:pt idx="20">
                  <c:v>0.48327655167976163</c:v>
                </c:pt>
                <c:pt idx="21">
                  <c:v>0.4870574039024308</c:v>
                </c:pt>
                <c:pt idx="22">
                  <c:v>0.49050954939123514</c:v>
                </c:pt>
              </c:numCache>
            </c:numRef>
          </c:yVal>
          <c:smooth val="1"/>
          <c:extLst>
            <c:ext xmlns:c16="http://schemas.microsoft.com/office/drawing/2014/chart" uri="{C3380CC4-5D6E-409C-BE32-E72D297353CC}">
              <c16:uniqueId val="{00000034-2E4A-4413-B668-F9E0BAED992B}"/>
            </c:ext>
          </c:extLst>
        </c:ser>
        <c:ser>
          <c:idx val="52"/>
          <c:order val="52"/>
          <c:spPr>
            <a:ln w="12700">
              <a:solidFill>
                <a:srgbClr val="DD0806"/>
              </a:solidFill>
              <a:prstDash val="solid"/>
            </a:ln>
          </c:spPr>
          <c:marker>
            <c:symbol val="none"/>
          </c:marker>
          <c:xVal>
            <c:numRef>
              <c:f>PlotDat5!$DC$1:$DC$23</c:f>
              <c:numCache>
                <c:formatCode>General</c:formatCode>
                <c:ptCount val="23"/>
                <c:pt idx="0">
                  <c:v>14.716116886001201</c:v>
                </c:pt>
                <c:pt idx="1">
                  <c:v>14.699190741060681</c:v>
                </c:pt>
                <c:pt idx="2">
                  <c:v>14.649924536358176</c:v>
                </c:pt>
                <c:pt idx="3">
                  <c:v>14.572309526801279</c:v>
                </c:pt>
                <c:pt idx="4">
                  <c:v>14.472633618870056</c:v>
                </c:pt>
                <c:pt idx="5">
                  <c:v>14.358971961829644</c:v>
                </c:pt>
                <c:pt idx="6">
                  <c:v>14.240532747161557</c:v>
                </c:pt>
                <c:pt idx="7">
                  <c:v>14.12691121565307</c:v>
                </c:pt>
                <c:pt idx="8">
                  <c:v>14.027312308053734</c:v>
                </c:pt>
                <c:pt idx="9">
                  <c:v>13.949804935519737</c:v>
                </c:pt>
                <c:pt idx="10">
                  <c:v>13.900668284419689</c:v>
                </c:pt>
                <c:pt idx="11">
                  <c:v>13.883883113998801</c:v>
                </c:pt>
                <c:pt idx="12">
                  <c:v>13.90080925893932</c:v>
                </c:pt>
                <c:pt idx="13">
                  <c:v>13.950075463641825</c:v>
                </c:pt>
                <c:pt idx="14">
                  <c:v>14.027690473198723</c:v>
                </c:pt>
                <c:pt idx="15">
                  <c:v>14.127366381129946</c:v>
                </c:pt>
                <c:pt idx="16">
                  <c:v>14.241028038170358</c:v>
                </c:pt>
                <c:pt idx="17">
                  <c:v>14.359467252838446</c:v>
                </c:pt>
                <c:pt idx="18">
                  <c:v>14.473088784346933</c:v>
                </c:pt>
                <c:pt idx="19">
                  <c:v>14.572687691946268</c:v>
                </c:pt>
                <c:pt idx="20">
                  <c:v>14.650195064480265</c:v>
                </c:pt>
                <c:pt idx="21">
                  <c:v>14.699331715580312</c:v>
                </c:pt>
                <c:pt idx="22">
                  <c:v>14.716116886001201</c:v>
                </c:pt>
              </c:numCache>
            </c:numRef>
          </c:xVal>
          <c:yVal>
            <c:numRef>
              <c:f>PlotDat5!$DD$1:$DD$23</c:f>
              <c:numCache>
                <c:formatCode>General</c:formatCode>
                <c:ptCount val="23"/>
                <c:pt idx="0">
                  <c:v>0.54622758170107122</c:v>
                </c:pt>
                <c:pt idx="1">
                  <c:v>0.5491513812760922</c:v>
                </c:pt>
                <c:pt idx="2">
                  <c:v>0.55111505242300241</c:v>
                </c:pt>
                <c:pt idx="3">
                  <c:v>0.55195951018388134</c:v>
                </c:pt>
                <c:pt idx="4">
                  <c:v>0.55161634161312623</c:v>
                </c:pt>
                <c:pt idx="5">
                  <c:v>0.55011334818743762</c:v>
                </c:pt>
                <c:pt idx="6">
                  <c:v>0.54757229349551861</c:v>
                </c:pt>
                <c:pt idx="7">
                  <c:v>0.5441990386762745</c:v>
                </c:pt>
                <c:pt idx="8">
                  <c:v>0.54026686477364139</c:v>
                </c:pt>
                <c:pt idx="9">
                  <c:v>0.5360943331316721</c:v>
                </c:pt>
                <c:pt idx="10">
                  <c:v>0.53201947744899769</c:v>
                </c:pt>
                <c:pt idx="11">
                  <c:v>0.52837241829892878</c:v>
                </c:pt>
                <c:pt idx="12">
                  <c:v>0.5254486187239078</c:v>
                </c:pt>
                <c:pt idx="13">
                  <c:v>0.52348494757699759</c:v>
                </c:pt>
                <c:pt idx="14">
                  <c:v>0.52264048981611866</c:v>
                </c:pt>
                <c:pt idx="15">
                  <c:v>0.52298365838687377</c:v>
                </c:pt>
                <c:pt idx="16">
                  <c:v>0.52448665181256238</c:v>
                </c:pt>
                <c:pt idx="17">
                  <c:v>0.52702770650448139</c:v>
                </c:pt>
                <c:pt idx="18">
                  <c:v>0.53040096132372561</c:v>
                </c:pt>
                <c:pt idx="19">
                  <c:v>0.53433313522635861</c:v>
                </c:pt>
                <c:pt idx="20">
                  <c:v>0.53850566686832801</c:v>
                </c:pt>
                <c:pt idx="21">
                  <c:v>0.54258052255100231</c:v>
                </c:pt>
                <c:pt idx="22">
                  <c:v>0.54622758170107122</c:v>
                </c:pt>
              </c:numCache>
            </c:numRef>
          </c:yVal>
          <c:smooth val="1"/>
          <c:extLst>
            <c:ext xmlns:c16="http://schemas.microsoft.com/office/drawing/2014/chart" uri="{C3380CC4-5D6E-409C-BE32-E72D297353CC}">
              <c16:uniqueId val="{00000035-2E4A-4413-B668-F9E0BAED992B}"/>
            </c:ext>
          </c:extLst>
        </c:ser>
        <c:ser>
          <c:idx val="53"/>
          <c:order val="53"/>
          <c:spPr>
            <a:ln w="12700">
              <a:solidFill>
                <a:srgbClr val="DD0806"/>
              </a:solidFill>
              <a:prstDash val="solid"/>
            </a:ln>
          </c:spPr>
          <c:marker>
            <c:symbol val="none"/>
          </c:marker>
          <c:xVal>
            <c:numRef>
              <c:f>PlotDat5!$DE$1:$DE$23</c:f>
              <c:numCache>
                <c:formatCode>General</c:formatCode>
                <c:ptCount val="23"/>
                <c:pt idx="0">
                  <c:v>13.177161969945903</c:v>
                </c:pt>
                <c:pt idx="1">
                  <c:v>13.16223288855833</c:v>
                </c:pt>
                <c:pt idx="2">
                  <c:v>13.118767993349408</c:v>
                </c:pt>
                <c:pt idx="3">
                  <c:v>13.05028855163328</c:v>
                </c:pt>
                <c:pt idx="4">
                  <c:v>12.962342360514866</c:v>
                </c:pt>
                <c:pt idx="5">
                  <c:v>12.862054297362439</c:v>
                </c:pt>
                <c:pt idx="6">
                  <c:v>12.757549104616535</c:v>
                </c:pt>
                <c:pt idx="7">
                  <c:v>12.657293171477114</c:v>
                </c:pt>
                <c:pt idx="8">
                  <c:v>12.569408637402139</c:v>
                </c:pt>
                <c:pt idx="9">
                  <c:v>12.501015384672915</c:v>
                </c:pt>
                <c:pt idx="10">
                  <c:v>12.457654227875228</c:v>
                </c:pt>
                <c:pt idx="11">
                  <c:v>12.442838030054098</c:v>
                </c:pt>
                <c:pt idx="12">
                  <c:v>12.457767111441671</c:v>
                </c:pt>
                <c:pt idx="13">
                  <c:v>12.501232006650593</c:v>
                </c:pt>
                <c:pt idx="14">
                  <c:v>12.569711448366721</c:v>
                </c:pt>
                <c:pt idx="15">
                  <c:v>12.657657639485135</c:v>
                </c:pt>
                <c:pt idx="16">
                  <c:v>12.757945702637562</c:v>
                </c:pt>
                <c:pt idx="17">
                  <c:v>12.862450895383466</c:v>
                </c:pt>
                <c:pt idx="18">
                  <c:v>12.962706828522888</c:v>
                </c:pt>
                <c:pt idx="19">
                  <c:v>13.050591362597864</c:v>
                </c:pt>
                <c:pt idx="20">
                  <c:v>13.118984615327086</c:v>
                </c:pt>
                <c:pt idx="21">
                  <c:v>13.162345772124773</c:v>
                </c:pt>
                <c:pt idx="22">
                  <c:v>13.177161969945903</c:v>
                </c:pt>
              </c:numCache>
            </c:numRef>
          </c:xVal>
          <c:yVal>
            <c:numRef>
              <c:f>PlotDat5!$DF$1:$DF$23</c:f>
              <c:numCache>
                <c:formatCode>General</c:formatCode>
                <c:ptCount val="23"/>
                <c:pt idx="0">
                  <c:v>0.5156392946226781</c:v>
                </c:pt>
                <c:pt idx="1">
                  <c:v>0.51876612427591484</c:v>
                </c:pt>
                <c:pt idx="2">
                  <c:v>0.52114226764807992</c:v>
                </c:pt>
                <c:pt idx="3">
                  <c:v>0.52257522373462928</c:v>
                </c:pt>
                <c:pt idx="4">
                  <c:v>0.52294890295554863</c:v>
                </c:pt>
                <c:pt idx="5">
                  <c:v>0.5222330320427151</c:v>
                </c:pt>
                <c:pt idx="6">
                  <c:v>0.52048560660003806</c:v>
                </c:pt>
                <c:pt idx="7">
                  <c:v>0.51784819264454418</c:v>
                </c:pt>
                <c:pt idx="8">
                  <c:v>0.51453445776960249</c:v>
                </c:pt>
                <c:pt idx="9">
                  <c:v>0.510812861067241</c:v>
                </c:pt>
                <c:pt idx="10">
                  <c:v>0.50698490416909692</c:v>
                </c:pt>
                <c:pt idx="11">
                  <c:v>0.5033607053773218</c:v>
                </c:pt>
                <c:pt idx="12">
                  <c:v>0.50023387572408506</c:v>
                </c:pt>
                <c:pt idx="13">
                  <c:v>0.49785773235191999</c:v>
                </c:pt>
                <c:pt idx="14">
                  <c:v>0.49642477626537068</c:v>
                </c:pt>
                <c:pt idx="15">
                  <c:v>0.49605109704445127</c:v>
                </c:pt>
                <c:pt idx="16">
                  <c:v>0.49676696795728481</c:v>
                </c:pt>
                <c:pt idx="17">
                  <c:v>0.49851439339996179</c:v>
                </c:pt>
                <c:pt idx="18">
                  <c:v>0.50115180735545584</c:v>
                </c:pt>
                <c:pt idx="19">
                  <c:v>0.50446554223039741</c:v>
                </c:pt>
                <c:pt idx="20">
                  <c:v>0.50818713893275902</c:v>
                </c:pt>
                <c:pt idx="21">
                  <c:v>0.51201509583090299</c:v>
                </c:pt>
                <c:pt idx="22">
                  <c:v>0.5156392946226781</c:v>
                </c:pt>
              </c:numCache>
            </c:numRef>
          </c:yVal>
          <c:smooth val="1"/>
          <c:extLst>
            <c:ext xmlns:c16="http://schemas.microsoft.com/office/drawing/2014/chart" uri="{C3380CC4-5D6E-409C-BE32-E72D297353CC}">
              <c16:uniqueId val="{00000036-2E4A-4413-B668-F9E0BAED992B}"/>
            </c:ext>
          </c:extLst>
        </c:ser>
        <c:ser>
          <c:idx val="54"/>
          <c:order val="54"/>
          <c:spPr>
            <a:ln w="12700">
              <a:solidFill>
                <a:srgbClr val="DD0806"/>
              </a:solidFill>
              <a:prstDash val="solid"/>
            </a:ln>
          </c:spPr>
          <c:marker>
            <c:symbol val="none"/>
          </c:marker>
          <c:xVal>
            <c:numRef>
              <c:f>PlotDat5!$DG$1:$DG$23</c:f>
              <c:numCache>
                <c:formatCode>General</c:formatCode>
                <c:ptCount val="23"/>
                <c:pt idx="0">
                  <c:v>13.51940066200951</c:v>
                </c:pt>
                <c:pt idx="1">
                  <c:v>13.503955935444772</c:v>
                </c:pt>
                <c:pt idx="2">
                  <c:v>13.45902566351959</c:v>
                </c:pt>
                <c:pt idx="3">
                  <c:v>13.388249829654727</c:v>
                </c:pt>
                <c:pt idx="4">
                  <c:v>13.297362270989824</c:v>
                </c:pt>
                <c:pt idx="5">
                  <c:v>13.193726156998785</c:v>
                </c:pt>
                <c:pt idx="6">
                  <c:v>13.085737469289464</c:v>
                </c:pt>
                <c:pt idx="7">
                  <c:v>12.982144809106615</c:v>
                </c:pt>
                <c:pt idx="8">
                  <c:v>12.891340637688979</c:v>
                </c:pt>
                <c:pt idx="9">
                  <c:v>12.820681368971613</c:v>
                </c:pt>
                <c:pt idx="10">
                  <c:v>12.775891396679146</c:v>
                </c:pt>
                <c:pt idx="11">
                  <c:v>12.760599337990492</c:v>
                </c:pt>
                <c:pt idx="12">
                  <c:v>12.776044064555229</c:v>
                </c:pt>
                <c:pt idx="13">
                  <c:v>12.820974336480411</c:v>
                </c:pt>
                <c:pt idx="14">
                  <c:v>12.891750170345274</c:v>
                </c:pt>
                <c:pt idx="15">
                  <c:v>12.982637729010177</c:v>
                </c:pt>
                <c:pt idx="16">
                  <c:v>13.086273843001216</c:v>
                </c:pt>
                <c:pt idx="17">
                  <c:v>13.194262530710537</c:v>
                </c:pt>
                <c:pt idx="18">
                  <c:v>13.297855190893387</c:v>
                </c:pt>
                <c:pt idx="19">
                  <c:v>13.388659362311023</c:v>
                </c:pt>
                <c:pt idx="20">
                  <c:v>13.459318631028388</c:v>
                </c:pt>
                <c:pt idx="21">
                  <c:v>13.504108603320855</c:v>
                </c:pt>
                <c:pt idx="22">
                  <c:v>13.51940066200951</c:v>
                </c:pt>
              </c:numCache>
            </c:numRef>
          </c:xVal>
          <c:yVal>
            <c:numRef>
              <c:f>PlotDat5!$DH$1:$DH$23</c:f>
              <c:numCache>
                <c:formatCode>General</c:formatCode>
                <c:ptCount val="23"/>
                <c:pt idx="0">
                  <c:v>0.51817363655075432</c:v>
                </c:pt>
                <c:pt idx="1">
                  <c:v>0.52116127882056495</c:v>
                </c:pt>
                <c:pt idx="2">
                  <c:v>0.52320419363262882</c:v>
                </c:pt>
                <c:pt idx="3">
                  <c:v>0.52413687617855487</c:v>
                </c:pt>
                <c:pt idx="4">
                  <c:v>0.5238837660653487</c:v>
                </c:pt>
                <c:pt idx="5">
                  <c:v>0.52246536876907868</c:v>
                </c:pt>
                <c:pt idx="6">
                  <c:v>0.51999659440315493</c:v>
                </c:pt>
                <c:pt idx="7">
                  <c:v>0.51667744838433816</c:v>
                </c:pt>
                <c:pt idx="8">
                  <c:v>0.51277682818335146</c:v>
                </c:pt>
                <c:pt idx="9">
                  <c:v>0.50861073885099717</c:v>
                </c:pt>
                <c:pt idx="10">
                  <c:v>0.50451669216829542</c:v>
                </c:pt>
                <c:pt idx="11">
                  <c:v>0.50082636344924558</c:v>
                </c:pt>
                <c:pt idx="12">
                  <c:v>0.49783872117943501</c:v>
                </c:pt>
                <c:pt idx="13">
                  <c:v>0.49579580636737114</c:v>
                </c:pt>
                <c:pt idx="14">
                  <c:v>0.49486312382144509</c:v>
                </c:pt>
                <c:pt idx="15">
                  <c:v>0.49511623393465121</c:v>
                </c:pt>
                <c:pt idx="16">
                  <c:v>0.49653463123092123</c:v>
                </c:pt>
                <c:pt idx="17">
                  <c:v>0.49900340559684497</c:v>
                </c:pt>
                <c:pt idx="18">
                  <c:v>0.50232255161566175</c:v>
                </c:pt>
                <c:pt idx="19">
                  <c:v>0.50622317181664844</c:v>
                </c:pt>
                <c:pt idx="20">
                  <c:v>0.51038926114900274</c:v>
                </c:pt>
                <c:pt idx="21">
                  <c:v>0.51448330783170448</c:v>
                </c:pt>
                <c:pt idx="22">
                  <c:v>0.51817363655075432</c:v>
                </c:pt>
              </c:numCache>
            </c:numRef>
          </c:yVal>
          <c:smooth val="1"/>
          <c:extLst>
            <c:ext xmlns:c16="http://schemas.microsoft.com/office/drawing/2014/chart" uri="{C3380CC4-5D6E-409C-BE32-E72D297353CC}">
              <c16:uniqueId val="{00000037-2E4A-4413-B668-F9E0BAED992B}"/>
            </c:ext>
          </c:extLst>
        </c:ser>
        <c:ser>
          <c:idx val="55"/>
          <c:order val="55"/>
          <c:spPr>
            <a:ln w="12700">
              <a:solidFill>
                <a:srgbClr val="DD0806"/>
              </a:solidFill>
              <a:prstDash val="solid"/>
            </a:ln>
          </c:spPr>
          <c:marker>
            <c:symbol val="none"/>
          </c:marker>
          <c:xVal>
            <c:numRef>
              <c:f>PlotDat5!$DI$1:$DI$23</c:f>
              <c:numCache>
                <c:formatCode>General</c:formatCode>
                <c:ptCount val="23"/>
                <c:pt idx="0">
                  <c:v>13.147161909364566</c:v>
                </c:pt>
                <c:pt idx="1">
                  <c:v>13.132207316758722</c:v>
                </c:pt>
                <c:pt idx="2">
                  <c:v>13.08871898200665</c:v>
                </c:pt>
                <c:pt idx="3">
                  <c:v>13.020220071354883</c:v>
                </c:pt>
                <c:pt idx="4">
                  <c:v>12.932259959165716</c:v>
                </c:pt>
                <c:pt idx="5">
                  <c:v>12.831964650609786</c:v>
                </c:pt>
                <c:pt idx="6">
                  <c:v>12.727459475107127</c:v>
                </c:pt>
                <c:pt idx="7">
                  <c:v>12.627210820460757</c:v>
                </c:pt>
                <c:pt idx="8">
                  <c:v>12.539340236468417</c:v>
                </c:pt>
                <c:pt idx="9">
                  <c:v>12.470966475258683</c:v>
                </c:pt>
                <c:pt idx="10">
                  <c:v>12.427628772330351</c:v>
                </c:pt>
                <c:pt idx="11">
                  <c:v>12.412838090635432</c:v>
                </c:pt>
                <c:pt idx="12">
                  <c:v>12.427792683241277</c:v>
                </c:pt>
                <c:pt idx="13">
                  <c:v>12.471281017993348</c:v>
                </c:pt>
                <c:pt idx="14">
                  <c:v>12.539779928645116</c:v>
                </c:pt>
                <c:pt idx="15">
                  <c:v>12.627740040834285</c:v>
                </c:pt>
                <c:pt idx="16">
                  <c:v>12.728035349390213</c:v>
                </c:pt>
                <c:pt idx="17">
                  <c:v>12.832540524892872</c:v>
                </c:pt>
                <c:pt idx="18">
                  <c:v>12.932789179539242</c:v>
                </c:pt>
                <c:pt idx="19">
                  <c:v>13.020659763531581</c:v>
                </c:pt>
                <c:pt idx="20">
                  <c:v>13.089033524741316</c:v>
                </c:pt>
                <c:pt idx="21">
                  <c:v>13.132371227669648</c:v>
                </c:pt>
                <c:pt idx="22">
                  <c:v>13.147161909364566</c:v>
                </c:pt>
              </c:numCache>
            </c:numRef>
          </c:xVal>
          <c:yVal>
            <c:numRef>
              <c:f>PlotDat5!$DJ$1:$DJ$23</c:f>
              <c:numCache>
                <c:formatCode>General</c:formatCode>
                <c:ptCount val="23"/>
                <c:pt idx="0">
                  <c:v>0.50673885469458424</c:v>
                </c:pt>
                <c:pt idx="1">
                  <c:v>0.50947024913801342</c:v>
                </c:pt>
                <c:pt idx="2">
                  <c:v>0.51119947956498513</c:v>
                </c:pt>
                <c:pt idx="3">
                  <c:v>0.51178645401043532</c:v>
                </c:pt>
                <c:pt idx="4">
                  <c:v>0.51118361929566525</c:v>
                </c:pt>
                <c:pt idx="5">
                  <c:v>0.50943981350406942</c:v>
                </c:pt>
                <c:pt idx="6">
                  <c:v>0.50669630941007049</c:v>
                </c:pt>
                <c:pt idx="7">
                  <c:v>0.50317536939911722</c:v>
                </c:pt>
                <c:pt idx="8">
                  <c:v>0.49916223909106056</c:v>
                </c:pt>
                <c:pt idx="9">
                  <c:v>0.49498203843645427</c:v>
                </c:pt>
                <c:pt idx="10">
                  <c:v>0.49097342243172404</c:v>
                </c:pt>
                <c:pt idx="11">
                  <c:v>0.48746114530541579</c:v>
                </c:pt>
                <c:pt idx="12">
                  <c:v>0.48472975086198655</c:v>
                </c:pt>
                <c:pt idx="13">
                  <c:v>0.4830005204350149</c:v>
                </c:pt>
                <c:pt idx="14">
                  <c:v>0.48241354598956465</c:v>
                </c:pt>
                <c:pt idx="15">
                  <c:v>0.48301638070433472</c:v>
                </c:pt>
                <c:pt idx="16">
                  <c:v>0.48476018649593056</c:v>
                </c:pt>
                <c:pt idx="17">
                  <c:v>0.48750369058992948</c:v>
                </c:pt>
                <c:pt idx="18">
                  <c:v>0.49102463060088275</c:v>
                </c:pt>
                <c:pt idx="19">
                  <c:v>0.49503776090893942</c:v>
                </c:pt>
                <c:pt idx="20">
                  <c:v>0.4992179615635457</c:v>
                </c:pt>
                <c:pt idx="21">
                  <c:v>0.50322657756827593</c:v>
                </c:pt>
                <c:pt idx="22">
                  <c:v>0.50673885469458424</c:v>
                </c:pt>
              </c:numCache>
            </c:numRef>
          </c:yVal>
          <c:smooth val="1"/>
          <c:extLst>
            <c:ext xmlns:c16="http://schemas.microsoft.com/office/drawing/2014/chart" uri="{C3380CC4-5D6E-409C-BE32-E72D297353CC}">
              <c16:uniqueId val="{00000038-2E4A-4413-B668-F9E0BAED992B}"/>
            </c:ext>
          </c:extLst>
        </c:ser>
        <c:ser>
          <c:idx val="56"/>
          <c:order val="56"/>
          <c:spPr>
            <a:ln w="12700">
              <a:solidFill>
                <a:srgbClr val="DD0806"/>
              </a:solidFill>
              <a:prstDash val="solid"/>
            </a:ln>
          </c:spPr>
          <c:marker>
            <c:symbol val="none"/>
          </c:marker>
          <c:xVal>
            <c:numRef>
              <c:f>PlotDat5!$DK$1:$DK$23</c:f>
              <c:numCache>
                <c:formatCode>General</c:formatCode>
                <c:ptCount val="23"/>
                <c:pt idx="0">
                  <c:v>14.846116856920343</c:v>
                </c:pt>
                <c:pt idx="1">
                  <c:v>14.829178197701456</c:v>
                </c:pt>
                <c:pt idx="2">
                  <c:v>14.779900494908949</c:v>
                </c:pt>
                <c:pt idx="3">
                  <c:v>14.702275934957287</c:v>
                </c:pt>
                <c:pt idx="4">
                  <c:v>14.602593198042722</c:v>
                </c:pt>
                <c:pt idx="5">
                  <c:v>14.488927986674007</c:v>
                </c:pt>
                <c:pt idx="6">
                  <c:v>14.370488780283194</c:v>
                </c:pt>
                <c:pt idx="7">
                  <c:v>14.256870818986986</c:v>
                </c:pt>
                <c:pt idx="8">
                  <c:v>14.157278754297566</c:v>
                </c:pt>
                <c:pt idx="9">
                  <c:v>14.079780942999259</c:v>
                </c:pt>
                <c:pt idx="10">
                  <c:v>14.03065579686622</c:v>
                </c:pt>
                <c:pt idx="11">
                  <c:v>14.013883143079656</c:v>
                </c:pt>
                <c:pt idx="12">
                  <c:v>14.030821802298544</c:v>
                </c:pt>
                <c:pt idx="13">
                  <c:v>14.08009950509105</c:v>
                </c:pt>
                <c:pt idx="14">
                  <c:v>14.157724065042713</c:v>
                </c:pt>
                <c:pt idx="15">
                  <c:v>14.257406801957277</c:v>
                </c:pt>
                <c:pt idx="16">
                  <c:v>14.371072013325993</c:v>
                </c:pt>
                <c:pt idx="17">
                  <c:v>14.489511219716805</c:v>
                </c:pt>
                <c:pt idx="18">
                  <c:v>14.603129181013013</c:v>
                </c:pt>
                <c:pt idx="19">
                  <c:v>14.702721245702433</c:v>
                </c:pt>
                <c:pt idx="20">
                  <c:v>14.780219057000741</c:v>
                </c:pt>
                <c:pt idx="21">
                  <c:v>14.829344203133779</c:v>
                </c:pt>
                <c:pt idx="22">
                  <c:v>14.846116856920343</c:v>
                </c:pt>
              </c:numCache>
            </c:numRef>
          </c:xVal>
          <c:yVal>
            <c:numRef>
              <c:f>PlotDat5!$DL$1:$DL$23</c:f>
              <c:numCache>
                <c:formatCode>General</c:formatCode>
                <c:ptCount val="23"/>
                <c:pt idx="0">
                  <c:v>0.55037147349662929</c:v>
                </c:pt>
                <c:pt idx="1">
                  <c:v>0.5526096375512185</c:v>
                </c:pt>
                <c:pt idx="2">
                  <c:v>0.55364801284771381</c:v>
                </c:pt>
                <c:pt idx="3">
                  <c:v>0.5534024763950488</c:v>
                </c:pt>
                <c:pt idx="4">
                  <c:v>0.55189292009635704</c:v>
                </c:pt>
                <c:pt idx="5">
                  <c:v>0.54924163922528135</c:v>
                </c:pt>
                <c:pt idx="6">
                  <c:v>0.54566342479022201</c:v>
                </c:pt>
                <c:pt idx="7">
                  <c:v>0.54144816244424665</c:v>
                </c:pt>
                <c:pt idx="8">
                  <c:v>0.53693734767349599</c:v>
                </c:pt>
                <c:pt idx="9">
                  <c:v>0.53249641986384777</c:v>
                </c:pt>
                <c:pt idx="10">
                  <c:v>0.52848515657522499</c:v>
                </c:pt>
                <c:pt idx="11">
                  <c:v>0.5252285265033706</c:v>
                </c:pt>
                <c:pt idx="12">
                  <c:v>0.52299036244878139</c:v>
                </c:pt>
                <c:pt idx="13">
                  <c:v>0.52195198715228608</c:v>
                </c:pt>
                <c:pt idx="14">
                  <c:v>0.52219752360495109</c:v>
                </c:pt>
                <c:pt idx="15">
                  <c:v>0.52370707990364285</c:v>
                </c:pt>
                <c:pt idx="16">
                  <c:v>0.52635836077471854</c:v>
                </c:pt>
                <c:pt idx="17">
                  <c:v>0.52993657520977799</c:v>
                </c:pt>
                <c:pt idx="18">
                  <c:v>0.53415183755575324</c:v>
                </c:pt>
                <c:pt idx="19">
                  <c:v>0.5386626523265039</c:v>
                </c:pt>
                <c:pt idx="20">
                  <c:v>0.54310358013615212</c:v>
                </c:pt>
                <c:pt idx="21">
                  <c:v>0.5471148434247749</c:v>
                </c:pt>
                <c:pt idx="22">
                  <c:v>0.55037147349662929</c:v>
                </c:pt>
              </c:numCache>
            </c:numRef>
          </c:yVal>
          <c:smooth val="1"/>
          <c:extLst>
            <c:ext xmlns:c16="http://schemas.microsoft.com/office/drawing/2014/chart" uri="{C3380CC4-5D6E-409C-BE32-E72D297353CC}">
              <c16:uniqueId val="{00000039-2E4A-4413-B668-F9E0BAED992B}"/>
            </c:ext>
          </c:extLst>
        </c:ser>
        <c:ser>
          <c:idx val="57"/>
          <c:order val="57"/>
          <c:spPr>
            <a:ln w="12700">
              <a:solidFill>
                <a:srgbClr val="DD0806"/>
              </a:solidFill>
              <a:prstDash val="solid"/>
            </a:ln>
          </c:spPr>
          <c:marker>
            <c:symbol val="none"/>
          </c:marker>
          <c:xVal>
            <c:numRef>
              <c:f>PlotDat5!$DM$1:$DM$23</c:f>
              <c:numCache>
                <c:formatCode>General</c:formatCode>
                <c:ptCount val="23"/>
                <c:pt idx="0">
                  <c:v>12.310445724976775</c:v>
                </c:pt>
                <c:pt idx="1">
                  <c:v>12.296988957990145</c:v>
                </c:pt>
                <c:pt idx="2">
                  <c:v>12.257851630833075</c:v>
                </c:pt>
                <c:pt idx="3">
                  <c:v>12.196204416993185</c:v>
                </c:pt>
                <c:pt idx="4">
                  <c:v>12.117041607105685</c:v>
                </c:pt>
                <c:pt idx="5">
                  <c:v>12.026776501228301</c:v>
                </c:pt>
                <c:pt idx="6">
                  <c:v>11.932721841411965</c:v>
                </c:pt>
                <c:pt idx="7">
                  <c:v>11.842497376830396</c:v>
                </c:pt>
                <c:pt idx="8">
                  <c:v>11.763412557018439</c:v>
                </c:pt>
                <c:pt idx="9">
                  <c:v>11.70187436374173</c:v>
                </c:pt>
                <c:pt idx="10">
                  <c:v>11.662868255437816</c:v>
                </c:pt>
                <c:pt idx="11">
                  <c:v>11.649554275023226</c:v>
                </c:pt>
                <c:pt idx="12">
                  <c:v>11.663011042009856</c:v>
                </c:pt>
                <c:pt idx="13">
                  <c:v>11.702148369166926</c:v>
                </c:pt>
                <c:pt idx="14">
                  <c:v>11.763795583006816</c:v>
                </c:pt>
                <c:pt idx="15">
                  <c:v>11.842958392894317</c:v>
                </c:pt>
                <c:pt idx="16">
                  <c:v>11.933223498771701</c:v>
                </c:pt>
                <c:pt idx="17">
                  <c:v>12.027278158588036</c:v>
                </c:pt>
                <c:pt idx="18">
                  <c:v>12.117502623169607</c:v>
                </c:pt>
                <c:pt idx="19">
                  <c:v>12.196587442981562</c:v>
                </c:pt>
                <c:pt idx="20">
                  <c:v>12.258125636258271</c:v>
                </c:pt>
                <c:pt idx="21">
                  <c:v>12.297131744562185</c:v>
                </c:pt>
                <c:pt idx="22">
                  <c:v>12.310445724976775</c:v>
                </c:pt>
              </c:numCache>
            </c:numRef>
          </c:xVal>
          <c:yVal>
            <c:numRef>
              <c:f>PlotDat5!$DN$1:$DN$23</c:f>
              <c:numCache>
                <c:formatCode>General</c:formatCode>
                <c:ptCount val="23"/>
                <c:pt idx="0">
                  <c:v>0.48748181318014566</c:v>
                </c:pt>
                <c:pt idx="1">
                  <c:v>0.49033194087263104</c:v>
                </c:pt>
                <c:pt idx="2">
                  <c:v>0.49234503616203423</c:v>
                </c:pt>
                <c:pt idx="3">
                  <c:v>0.49335801004034641</c:v>
                </c:pt>
                <c:pt idx="4">
                  <c:v>0.49328879738833431</c:v>
                </c:pt>
                <c:pt idx="5">
                  <c:v>0.49214300540344053</c:v>
                </c:pt>
                <c:pt idx="6">
                  <c:v>0.49001345933799378</c:v>
                </c:pt>
                <c:pt idx="7">
                  <c:v>0.4870726823493185</c:v>
                </c:pt>
                <c:pt idx="8">
                  <c:v>0.48355891869956297</c:v>
                </c:pt>
                <c:pt idx="9">
                  <c:v>0.47975683262247337</c:v>
                </c:pt>
                <c:pt idx="10">
                  <c:v>0.47597444652013882</c:v>
                </c:pt>
                <c:pt idx="11">
                  <c:v>0.4725181868198543</c:v>
                </c:pt>
                <c:pt idx="12">
                  <c:v>0.46966805912736886</c:v>
                </c:pt>
                <c:pt idx="13">
                  <c:v>0.46765496383796573</c:v>
                </c:pt>
                <c:pt idx="14">
                  <c:v>0.46664198995965356</c:v>
                </c:pt>
                <c:pt idx="15">
                  <c:v>0.46671120261166565</c:v>
                </c:pt>
                <c:pt idx="16">
                  <c:v>0.46785699459655944</c:v>
                </c:pt>
                <c:pt idx="17">
                  <c:v>0.46998654066200618</c:v>
                </c:pt>
                <c:pt idx="18">
                  <c:v>0.47292731765068147</c:v>
                </c:pt>
                <c:pt idx="19">
                  <c:v>0.476441081300437</c:v>
                </c:pt>
                <c:pt idx="20">
                  <c:v>0.48024316737752665</c:v>
                </c:pt>
                <c:pt idx="21">
                  <c:v>0.48402555347986115</c:v>
                </c:pt>
                <c:pt idx="22">
                  <c:v>0.48748181318014566</c:v>
                </c:pt>
              </c:numCache>
            </c:numRef>
          </c:yVal>
          <c:smooth val="1"/>
          <c:extLst>
            <c:ext xmlns:c16="http://schemas.microsoft.com/office/drawing/2014/chart" uri="{C3380CC4-5D6E-409C-BE32-E72D297353CC}">
              <c16:uniqueId val="{0000003A-2E4A-4413-B668-F9E0BAED992B}"/>
            </c:ext>
          </c:extLst>
        </c:ser>
        <c:ser>
          <c:idx val="58"/>
          <c:order val="58"/>
          <c:spPr>
            <a:ln w="12700">
              <a:solidFill>
                <a:srgbClr val="DD0806"/>
              </a:solidFill>
              <a:prstDash val="solid"/>
            </a:ln>
          </c:spPr>
          <c:marker>
            <c:symbol val="none"/>
          </c:marker>
          <c:xVal>
            <c:numRef>
              <c:f>PlotDat5!$DO$1:$DO$23</c:f>
              <c:numCache>
                <c:formatCode>General</c:formatCode>
                <c:ptCount val="23"/>
                <c:pt idx="0">
                  <c:v>12.901639396176019</c:v>
                </c:pt>
                <c:pt idx="1">
                  <c:v>12.885697698724641</c:v>
                </c:pt>
                <c:pt idx="2">
                  <c:v>12.839319208082841</c:v>
                </c:pt>
                <c:pt idx="3">
                  <c:v>12.766261233738911</c:v>
                </c:pt>
                <c:pt idx="4">
                  <c:v>12.672442498281693</c:v>
                </c:pt>
                <c:pt idx="5">
                  <c:v>12.56546363769643</c:v>
                </c:pt>
                <c:pt idx="6">
                  <c:v>12.453991443039955</c:v>
                </c:pt>
                <c:pt idx="7">
                  <c:v>12.347056728572671</c:v>
                </c:pt>
                <c:pt idx="8">
                  <c:v>12.253322708895478</c:v>
                </c:pt>
                <c:pt idx="9">
                  <c:v>12.180383156824947</c:v>
                </c:pt>
                <c:pt idx="10">
                  <c:v>12.134147201081612</c:v>
                </c:pt>
                <c:pt idx="11">
                  <c:v>12.11836060382398</c:v>
                </c:pt>
                <c:pt idx="12">
                  <c:v>12.134302301275358</c:v>
                </c:pt>
                <c:pt idx="13">
                  <c:v>12.18068079191716</c:v>
                </c:pt>
                <c:pt idx="14">
                  <c:v>12.253738766261089</c:v>
                </c:pt>
                <c:pt idx="15">
                  <c:v>12.347557501718306</c:v>
                </c:pt>
                <c:pt idx="16">
                  <c:v>12.454536362303569</c:v>
                </c:pt>
                <c:pt idx="17">
                  <c:v>12.566008556960044</c:v>
                </c:pt>
                <c:pt idx="18">
                  <c:v>12.67294327142733</c:v>
                </c:pt>
                <c:pt idx="19">
                  <c:v>12.766677291104521</c:v>
                </c:pt>
                <c:pt idx="20">
                  <c:v>12.839616843175053</c:v>
                </c:pt>
                <c:pt idx="21">
                  <c:v>12.885852798918387</c:v>
                </c:pt>
                <c:pt idx="22">
                  <c:v>12.901639396176019</c:v>
                </c:pt>
              </c:numCache>
            </c:numRef>
          </c:xVal>
          <c:yVal>
            <c:numRef>
              <c:f>PlotDat5!$DP$1:$DP$23</c:f>
              <c:numCache>
                <c:formatCode>General</c:formatCode>
                <c:ptCount val="23"/>
                <c:pt idx="0">
                  <c:v>0.51053697861075875</c:v>
                </c:pt>
                <c:pt idx="1">
                  <c:v>0.51308916814464101</c:v>
                </c:pt>
                <c:pt idx="2">
                  <c:v>0.51460525533555612</c:v>
                </c:pt>
                <c:pt idx="3">
                  <c:v>0.5149624158158137</c:v>
                </c:pt>
                <c:pt idx="4">
                  <c:v>0.51413171456741846</c:v>
                </c:pt>
                <c:pt idx="5">
                  <c:v>0.51218045006514501</c:v>
                </c:pt>
                <c:pt idx="6">
                  <c:v>0.50926670215435055</c:v>
                </c:pt>
                <c:pt idx="7">
                  <c:v>0.50562652536204167</c:v>
                </c:pt>
                <c:pt idx="8">
                  <c:v>0.50155482516296623</c:v>
                </c:pt>
                <c:pt idx="9">
                  <c:v>0.49738146649191989</c:v>
                </c:pt>
                <c:pt idx="10">
                  <c:v>0.49344455004851107</c:v>
                </c:pt>
                <c:pt idx="11">
                  <c:v>0.49006302138924118</c:v>
                </c:pt>
                <c:pt idx="12">
                  <c:v>0.48751083185535893</c:v>
                </c:pt>
                <c:pt idx="13">
                  <c:v>0.48599474466444387</c:v>
                </c:pt>
                <c:pt idx="14">
                  <c:v>0.48563758418418629</c:v>
                </c:pt>
                <c:pt idx="15">
                  <c:v>0.48646828543258142</c:v>
                </c:pt>
                <c:pt idx="16">
                  <c:v>0.48841954993485492</c:v>
                </c:pt>
                <c:pt idx="17">
                  <c:v>0.49133329784564933</c:v>
                </c:pt>
                <c:pt idx="18">
                  <c:v>0.49497347463795827</c:v>
                </c:pt>
                <c:pt idx="19">
                  <c:v>0.4990451748370337</c:v>
                </c:pt>
                <c:pt idx="20">
                  <c:v>0.5032185335080801</c:v>
                </c:pt>
                <c:pt idx="21">
                  <c:v>0.50715544995148887</c:v>
                </c:pt>
                <c:pt idx="22">
                  <c:v>0.51053697861075875</c:v>
                </c:pt>
              </c:numCache>
            </c:numRef>
          </c:yVal>
          <c:smooth val="1"/>
          <c:extLst>
            <c:ext xmlns:c16="http://schemas.microsoft.com/office/drawing/2014/chart" uri="{C3380CC4-5D6E-409C-BE32-E72D297353CC}">
              <c16:uniqueId val="{0000003B-2E4A-4413-B668-F9E0BAED992B}"/>
            </c:ext>
          </c:extLst>
        </c:ser>
        <c:ser>
          <c:idx val="59"/>
          <c:order val="59"/>
          <c:spPr>
            <a:ln w="12700">
              <a:solidFill>
                <a:srgbClr val="DD0806"/>
              </a:solidFill>
              <a:prstDash val="solid"/>
            </a:ln>
          </c:spPr>
          <c:marker>
            <c:symbol val="none"/>
          </c:marker>
          <c:xVal>
            <c:numRef>
              <c:f>PlotDat5!$DQ$1:$DQ$23</c:f>
              <c:numCache>
                <c:formatCode>General</c:formatCode>
                <c:ptCount val="23"/>
                <c:pt idx="0">
                  <c:v>14.177162000368744</c:v>
                </c:pt>
                <c:pt idx="1">
                  <c:v>14.162251778382656</c:v>
                </c:pt>
                <c:pt idx="2">
                  <c:v>14.118804212232007</c:v>
                </c:pt>
                <c:pt idx="3">
                  <c:v>14.050339165335686</c:v>
                </c:pt>
                <c:pt idx="4">
                  <c:v>13.962403268615919</c:v>
                </c:pt>
                <c:pt idx="5">
                  <c:v>13.862120565450029</c:v>
                </c:pt>
                <c:pt idx="6">
                  <c:v>13.757615364044316</c:v>
                </c:pt>
                <c:pt idx="7">
                  <c:v>13.657354054300308</c:v>
                </c:pt>
                <c:pt idx="8">
                  <c:v>13.569459211256493</c:v>
                </c:pt>
                <c:pt idx="9">
                  <c:v>13.501051552365524</c:v>
                </c:pt>
                <c:pt idx="10">
                  <c:v>13.457673059314736</c:v>
                </c:pt>
                <c:pt idx="11">
                  <c:v>13.442837999631257</c:v>
                </c:pt>
                <c:pt idx="12">
                  <c:v>13.457748221617345</c:v>
                </c:pt>
                <c:pt idx="13">
                  <c:v>13.501195787767994</c:v>
                </c:pt>
                <c:pt idx="14">
                  <c:v>13.569660834664317</c:v>
                </c:pt>
                <c:pt idx="15">
                  <c:v>13.657596731384082</c:v>
                </c:pt>
                <c:pt idx="16">
                  <c:v>13.757879434549972</c:v>
                </c:pt>
                <c:pt idx="17">
                  <c:v>13.862384635955685</c:v>
                </c:pt>
                <c:pt idx="18">
                  <c:v>13.962645945699695</c:v>
                </c:pt>
                <c:pt idx="19">
                  <c:v>14.050540788743508</c:v>
                </c:pt>
                <c:pt idx="20">
                  <c:v>14.118948447634477</c:v>
                </c:pt>
                <c:pt idx="21">
                  <c:v>14.162326940685265</c:v>
                </c:pt>
                <c:pt idx="22">
                  <c:v>14.17716200037272</c:v>
                </c:pt>
              </c:numCache>
            </c:numRef>
          </c:xVal>
          <c:yVal>
            <c:numRef>
              <c:f>PlotDat5!$DR$1:$DR$23</c:f>
              <c:numCache>
                <c:formatCode>General</c:formatCode>
                <c:ptCount val="23"/>
                <c:pt idx="0">
                  <c:v>0.52989145580262342</c:v>
                </c:pt>
                <c:pt idx="1">
                  <c:v>0.53337720832612079</c:v>
                </c:pt>
                <c:pt idx="2">
                  <c:v>0.53627340490274888</c:v>
                </c:pt>
                <c:pt idx="3">
                  <c:v>0.53834541271772485</c:v>
                </c:pt>
                <c:pt idx="4">
                  <c:v>0.53942537002058422</c:v>
                </c:pt>
                <c:pt idx="5">
                  <c:v>0.53942578509340289</c:v>
                </c:pt>
                <c:pt idx="6">
                  <c:v>0.53834662430944957</c:v>
                </c:pt>
                <c:pt idx="7">
                  <c:v>0.53627531485742386</c:v>
                </c:pt>
                <c:pt idx="8">
                  <c:v>0.53337966191057706</c:v>
                </c:pt>
                <c:pt idx="9">
                  <c:v>0.52989425404955182</c:v>
                </c:pt>
                <c:pt idx="10">
                  <c:v>0.52610145829072952</c:v>
                </c:pt>
                <c:pt idx="11">
                  <c:v>0.5223085441973766</c:v>
                </c:pt>
                <c:pt idx="12">
                  <c:v>0.51882279167387924</c:v>
                </c:pt>
                <c:pt idx="13">
                  <c:v>0.51592659509725114</c:v>
                </c:pt>
                <c:pt idx="14">
                  <c:v>0.51385458728227518</c:v>
                </c:pt>
                <c:pt idx="15">
                  <c:v>0.51277462997941581</c:v>
                </c:pt>
                <c:pt idx="16">
                  <c:v>0.51277421490659714</c:v>
                </c:pt>
                <c:pt idx="17">
                  <c:v>0.51385337569055045</c:v>
                </c:pt>
                <c:pt idx="18">
                  <c:v>0.51592468514257628</c:v>
                </c:pt>
                <c:pt idx="19">
                  <c:v>0.51882033808942296</c:v>
                </c:pt>
                <c:pt idx="20">
                  <c:v>0.52230574595044821</c:v>
                </c:pt>
                <c:pt idx="21">
                  <c:v>0.52609854170927051</c:v>
                </c:pt>
                <c:pt idx="22">
                  <c:v>0.52989145541764626</c:v>
                </c:pt>
              </c:numCache>
            </c:numRef>
          </c:yVal>
          <c:smooth val="1"/>
          <c:extLst>
            <c:ext xmlns:c16="http://schemas.microsoft.com/office/drawing/2014/chart" uri="{C3380CC4-5D6E-409C-BE32-E72D297353CC}">
              <c16:uniqueId val="{0000003C-2E4A-4413-B668-F9E0BAED992B}"/>
            </c:ext>
          </c:extLst>
        </c:ser>
        <c:ser>
          <c:idx val="60"/>
          <c:order val="60"/>
          <c:spPr>
            <a:ln w="12700">
              <a:solidFill>
                <a:srgbClr val="DD0806"/>
              </a:solidFill>
              <a:prstDash val="solid"/>
            </a:ln>
          </c:spPr>
          <c:marker>
            <c:symbol val="none"/>
          </c:marker>
          <c:xVal>
            <c:numRef>
              <c:f>PlotDat5!$DS$1:$DS$23</c:f>
              <c:numCache>
                <c:formatCode>General</c:formatCode>
                <c:ptCount val="23"/>
                <c:pt idx="0">
                  <c:v>14.050594338607876</c:v>
                </c:pt>
                <c:pt idx="1">
                  <c:v>14.032667429863258</c:v>
                </c:pt>
                <c:pt idx="2">
                  <c:v>13.980498519651114</c:v>
                </c:pt>
                <c:pt idx="3">
                  <c:v>13.898314022816374</c:v>
                </c:pt>
                <c:pt idx="4">
                  <c:v>13.792772038522568</c:v>
                </c:pt>
                <c:pt idx="5">
                  <c:v>13.67242295065483</c:v>
                </c:pt>
                <c:pt idx="6">
                  <c:v>13.547016726568621</c:v>
                </c:pt>
                <c:pt idx="7">
                  <c:v>13.426713032719871</c:v>
                </c:pt>
                <c:pt idx="8">
                  <c:v>13.321258158910592</c:v>
                </c:pt>
                <c:pt idx="9">
                  <c:v>13.239195431852526</c:v>
                </c:pt>
                <c:pt idx="10">
                  <c:v>13.187173085646089</c:v>
                </c:pt>
                <c:pt idx="11">
                  <c:v>13.169405661392123</c:v>
                </c:pt>
                <c:pt idx="12">
                  <c:v>13.187332570136741</c:v>
                </c:pt>
                <c:pt idx="13">
                  <c:v>13.239501480348885</c:v>
                </c:pt>
                <c:pt idx="14">
                  <c:v>13.321685977183625</c:v>
                </c:pt>
                <c:pt idx="15">
                  <c:v>13.427227961477431</c:v>
                </c:pt>
                <c:pt idx="16">
                  <c:v>13.547577049345168</c:v>
                </c:pt>
                <c:pt idx="17">
                  <c:v>13.672983273431379</c:v>
                </c:pt>
                <c:pt idx="18">
                  <c:v>13.793286967280128</c:v>
                </c:pt>
                <c:pt idx="19">
                  <c:v>13.898741841089409</c:v>
                </c:pt>
                <c:pt idx="20">
                  <c:v>13.980804568147473</c:v>
                </c:pt>
                <c:pt idx="21">
                  <c:v>14.03282691435391</c:v>
                </c:pt>
                <c:pt idx="22">
                  <c:v>14.050594338607876</c:v>
                </c:pt>
              </c:numCache>
            </c:numRef>
          </c:xVal>
          <c:yVal>
            <c:numRef>
              <c:f>PlotDat5!$DT$1:$DT$23</c:f>
              <c:numCache>
                <c:formatCode>General</c:formatCode>
                <c:ptCount val="23"/>
                <c:pt idx="0">
                  <c:v>0.53634374928402262</c:v>
                </c:pt>
                <c:pt idx="1">
                  <c:v>0.53935860258596258</c:v>
                </c:pt>
                <c:pt idx="2">
                  <c:v>0.54129932275833348</c:v>
                </c:pt>
                <c:pt idx="3">
                  <c:v>0.54200868419467729</c:v>
                </c:pt>
                <c:pt idx="4">
                  <c:v>0.54142921865015625</c:v>
                </c:pt>
                <c:pt idx="5">
                  <c:v>0.53960787097697316</c:v>
                </c:pt>
                <c:pt idx="6">
                  <c:v>0.53669219593163764</c:v>
                </c:pt>
                <c:pt idx="7">
                  <c:v>0.53291840416613556</c:v>
                </c:pt>
                <c:pt idx="8">
                  <c:v>0.5285922258457042</c:v>
                </c:pt>
                <c:pt idx="9">
                  <c:v>0.5240641422090917</c:v>
                </c:pt>
                <c:pt idx="10">
                  <c:v>0.519700991662986</c:v>
                </c:pt>
                <c:pt idx="11">
                  <c:v>0.5158562507159774</c:v>
                </c:pt>
                <c:pt idx="12">
                  <c:v>0.51284139741403745</c:v>
                </c:pt>
                <c:pt idx="13">
                  <c:v>0.51090067724166655</c:v>
                </c:pt>
                <c:pt idx="14">
                  <c:v>0.51019131580532273</c:v>
                </c:pt>
                <c:pt idx="15">
                  <c:v>0.51077078134984377</c:v>
                </c:pt>
                <c:pt idx="16">
                  <c:v>0.51259212902302687</c:v>
                </c:pt>
                <c:pt idx="17">
                  <c:v>0.51550780406836239</c:v>
                </c:pt>
                <c:pt idx="18">
                  <c:v>0.51928159583386446</c:v>
                </c:pt>
                <c:pt idx="19">
                  <c:v>0.52360777415429582</c:v>
                </c:pt>
                <c:pt idx="20">
                  <c:v>0.52813585779090833</c:v>
                </c:pt>
                <c:pt idx="21">
                  <c:v>0.53249900833701402</c:v>
                </c:pt>
                <c:pt idx="22">
                  <c:v>0.53634374928402262</c:v>
                </c:pt>
              </c:numCache>
            </c:numRef>
          </c:yVal>
          <c:smooth val="1"/>
          <c:extLst>
            <c:ext xmlns:c16="http://schemas.microsoft.com/office/drawing/2014/chart" uri="{C3380CC4-5D6E-409C-BE32-E72D297353CC}">
              <c16:uniqueId val="{0000003D-2E4A-4413-B668-F9E0BAED992B}"/>
            </c:ext>
          </c:extLst>
        </c:ser>
        <c:ser>
          <c:idx val="61"/>
          <c:order val="61"/>
          <c:spPr>
            <a:ln w="12700">
              <a:solidFill>
                <a:srgbClr val="DD0806"/>
              </a:solidFill>
              <a:prstDash val="solid"/>
            </a:ln>
          </c:spPr>
          <c:marker>
            <c:symbol val="none"/>
          </c:marker>
          <c:xVal>
            <c:numRef>
              <c:f>PlotDat5!$DU$1:$DU$23</c:f>
              <c:numCache>
                <c:formatCode>General</c:formatCode>
                <c:ptCount val="23"/>
                <c:pt idx="0">
                  <c:v>13.387161913099714</c:v>
                </c:pt>
                <c:pt idx="1">
                  <c:v>13.372208659467137</c:v>
                </c:pt>
                <c:pt idx="2">
                  <c:v>13.328721554910086</c:v>
                </c:pt>
                <c:pt idx="3">
                  <c:v>13.260223666011999</c:v>
                </c:pt>
                <c:pt idx="4">
                  <c:v>13.172264284358775</c:v>
                </c:pt>
                <c:pt idx="5">
                  <c:v>13.071969355937368</c:v>
                </c:pt>
                <c:pt idx="6">
                  <c:v>12.967464179371577</c:v>
                </c:pt>
                <c:pt idx="7">
                  <c:v>12.867215142550544</c:v>
                </c:pt>
                <c:pt idx="8">
                  <c:v>12.779343826233532</c:v>
                </c:pt>
                <c:pt idx="9">
                  <c:v>12.710969041877703</c:v>
                </c:pt>
                <c:pt idx="10">
                  <c:v>12.667630107871071</c:v>
                </c:pt>
                <c:pt idx="11">
                  <c:v>12.652838086900285</c:v>
                </c:pt>
                <c:pt idx="12">
                  <c:v>12.667791340532862</c:v>
                </c:pt>
                <c:pt idx="13">
                  <c:v>12.711278445089913</c:v>
                </c:pt>
                <c:pt idx="14">
                  <c:v>12.779776333988</c:v>
                </c:pt>
                <c:pt idx="15">
                  <c:v>12.867735715641224</c:v>
                </c:pt>
                <c:pt idx="16">
                  <c:v>12.968030644062631</c:v>
                </c:pt>
                <c:pt idx="17">
                  <c:v>13.072535820628424</c:v>
                </c:pt>
                <c:pt idx="18">
                  <c:v>13.172784857449455</c:v>
                </c:pt>
                <c:pt idx="19">
                  <c:v>13.260656173766469</c:v>
                </c:pt>
                <c:pt idx="20">
                  <c:v>13.329030958122296</c:v>
                </c:pt>
                <c:pt idx="21">
                  <c:v>13.372369892128928</c:v>
                </c:pt>
                <c:pt idx="22">
                  <c:v>13.387161913099714</c:v>
                </c:pt>
              </c:numCache>
            </c:numRef>
          </c:xVal>
          <c:yVal>
            <c:numRef>
              <c:f>PlotDat5!$DV$1:$DV$23</c:f>
              <c:numCache>
                <c:formatCode>General</c:formatCode>
                <c:ptCount val="23"/>
                <c:pt idx="0">
                  <c:v>0.53283763937565121</c:v>
                </c:pt>
                <c:pt idx="1">
                  <c:v>0.53570676696554631</c:v>
                </c:pt>
                <c:pt idx="2">
                  <c:v>0.53760317770288546</c:v>
                </c:pt>
                <c:pt idx="3">
                  <c:v>0.53837323566811834</c:v>
                </c:pt>
                <c:pt idx="4">
                  <c:v>0.53795455534461301</c:v>
                </c:pt>
                <c:pt idx="5">
                  <c:v>0.53638105572219197</c:v>
                </c:pt>
                <c:pt idx="6">
                  <c:v>0.53378021238230111</c:v>
                </c:pt>
                <c:pt idx="7">
                  <c:v>0.53036273018452773</c:v>
                </c:pt>
                <c:pt idx="8">
                  <c:v>0.52640547321198594</c:v>
                </c:pt>
                <c:pt idx="9">
                  <c:v>0.52222903488987782</c:v>
                </c:pt>
                <c:pt idx="10">
                  <c:v>0.5181717654128255</c:v>
                </c:pt>
                <c:pt idx="11">
                  <c:v>0.5145623606243489</c:v>
                </c:pt>
                <c:pt idx="12">
                  <c:v>0.5116932330344538</c:v>
                </c:pt>
                <c:pt idx="13">
                  <c:v>0.50979682229711465</c:v>
                </c:pt>
                <c:pt idx="14">
                  <c:v>0.50902676433188176</c:v>
                </c:pt>
                <c:pt idx="15">
                  <c:v>0.5094454446553871</c:v>
                </c:pt>
                <c:pt idx="16">
                  <c:v>0.51101894427780814</c:v>
                </c:pt>
                <c:pt idx="17">
                  <c:v>0.513619787617699</c:v>
                </c:pt>
                <c:pt idx="18">
                  <c:v>0.51703726981547249</c:v>
                </c:pt>
                <c:pt idx="19">
                  <c:v>0.52099452678801417</c:v>
                </c:pt>
                <c:pt idx="20">
                  <c:v>0.52517096511012229</c:v>
                </c:pt>
                <c:pt idx="21">
                  <c:v>0.52922823458717472</c:v>
                </c:pt>
                <c:pt idx="22">
                  <c:v>0.53283763937565121</c:v>
                </c:pt>
              </c:numCache>
            </c:numRef>
          </c:yVal>
          <c:smooth val="1"/>
          <c:extLst>
            <c:ext xmlns:c16="http://schemas.microsoft.com/office/drawing/2014/chart" uri="{C3380CC4-5D6E-409C-BE32-E72D297353CC}">
              <c16:uniqueId val="{0000003E-2E4A-4413-B668-F9E0BAED992B}"/>
            </c:ext>
          </c:extLst>
        </c:ser>
        <c:ser>
          <c:idx val="62"/>
          <c:order val="62"/>
          <c:spPr>
            <a:ln w="12700">
              <a:solidFill>
                <a:srgbClr val="DD0806"/>
              </a:solidFill>
              <a:prstDash val="solid"/>
            </a:ln>
          </c:spPr>
          <c:marker>
            <c:symbol val="none"/>
          </c:marker>
          <c:xVal>
            <c:numRef>
              <c:f>PlotDat5!$DW$1:$DW$23</c:f>
              <c:numCache>
                <c:formatCode>General</c:formatCode>
                <c:ptCount val="23"/>
                <c:pt idx="0">
                  <c:v>11.498355654633414</c:v>
                </c:pt>
                <c:pt idx="1">
                  <c:v>11.480951609777927</c:v>
                </c:pt>
                <c:pt idx="2">
                  <c:v>11.430254709521559</c:v>
                </c:pt>
                <c:pt idx="3">
                  <c:v>11.350372115217011</c:v>
                </c:pt>
                <c:pt idx="4">
                  <c:v>11.247775439574752</c:v>
                </c:pt>
                <c:pt idx="5">
                  <c:v>11.130776455089396</c:v>
                </c:pt>
                <c:pt idx="6">
                  <c:v>11.008853723664194</c:v>
                </c:pt>
                <c:pt idx="7">
                  <c:v>10.89188469989681</c:v>
                </c:pt>
                <c:pt idx="8">
                  <c:v>10.789345518451309</c:v>
                </c:pt>
                <c:pt idx="9">
                  <c:v>10.709543293984414</c:v>
                </c:pt>
                <c:pt idx="10">
                  <c:v>10.658943128120328</c:v>
                </c:pt>
                <c:pt idx="11">
                  <c:v>10.641644345366586</c:v>
                </c:pt>
                <c:pt idx="12">
                  <c:v>10.659048390222074</c:v>
                </c:pt>
                <c:pt idx="13">
                  <c:v>10.709745290478441</c:v>
                </c:pt>
                <c:pt idx="14">
                  <c:v>10.789627884782989</c:v>
                </c:pt>
                <c:pt idx="15">
                  <c:v>10.892224560425248</c:v>
                </c:pt>
                <c:pt idx="16">
                  <c:v>11.009223544910604</c:v>
                </c:pt>
                <c:pt idx="17">
                  <c:v>11.131146276335807</c:v>
                </c:pt>
                <c:pt idx="18">
                  <c:v>11.248115300103191</c:v>
                </c:pt>
                <c:pt idx="19">
                  <c:v>11.350654481548691</c:v>
                </c:pt>
                <c:pt idx="20">
                  <c:v>11.430456706015587</c:v>
                </c:pt>
                <c:pt idx="21">
                  <c:v>11.481056871879673</c:v>
                </c:pt>
                <c:pt idx="22">
                  <c:v>11.498355654633414</c:v>
                </c:pt>
              </c:numCache>
            </c:numRef>
          </c:xVal>
          <c:yVal>
            <c:numRef>
              <c:f>PlotDat5!$DX$1:$DX$23</c:f>
              <c:numCache>
                <c:formatCode>General</c:formatCode>
                <c:ptCount val="23"/>
                <c:pt idx="0">
                  <c:v>0.4797349102356433</c:v>
                </c:pt>
                <c:pt idx="1">
                  <c:v>0.48270491329870058</c:v>
                </c:pt>
                <c:pt idx="2">
                  <c:v>0.48487247919308474</c:v>
                </c:pt>
                <c:pt idx="3">
                  <c:v>0.48606200462104343</c:v>
                </c:pt>
                <c:pt idx="4">
                  <c:v>0.48617712130678359</c:v>
                </c:pt>
                <c:pt idx="5">
                  <c:v>0.48520850318105191</c:v>
                </c:pt>
                <c:pt idx="6">
                  <c:v>0.48323462192380123</c:v>
                </c:pt>
                <c:pt idx="7">
                  <c:v>0.48041538965537028</c:v>
                </c:pt>
                <c:pt idx="8">
                  <c:v>0.4769792038075274</c:v>
                </c:pt>
                <c:pt idx="9">
                  <c:v>0.47320444372188064</c:v>
                </c:pt>
                <c:pt idx="10">
                  <c:v>0.46939691801120659</c:v>
                </c:pt>
                <c:pt idx="11">
                  <c:v>0.4658650897643567</c:v>
                </c:pt>
                <c:pt idx="12">
                  <c:v>0.46289508670129942</c:v>
                </c:pt>
                <c:pt idx="13">
                  <c:v>0.46072752080691526</c:v>
                </c:pt>
                <c:pt idx="14">
                  <c:v>0.45953799537895657</c:v>
                </c:pt>
                <c:pt idx="15">
                  <c:v>0.45942287869321641</c:v>
                </c:pt>
                <c:pt idx="16">
                  <c:v>0.46039149681894809</c:v>
                </c:pt>
                <c:pt idx="17">
                  <c:v>0.46236537807619876</c:v>
                </c:pt>
                <c:pt idx="18">
                  <c:v>0.46518461034462971</c:v>
                </c:pt>
                <c:pt idx="19">
                  <c:v>0.46862079619247266</c:v>
                </c:pt>
                <c:pt idx="20">
                  <c:v>0.47239555627811936</c:v>
                </c:pt>
                <c:pt idx="21">
                  <c:v>0.47620308198879341</c:v>
                </c:pt>
                <c:pt idx="22">
                  <c:v>0.4797349102356433</c:v>
                </c:pt>
              </c:numCache>
            </c:numRef>
          </c:yVal>
          <c:smooth val="1"/>
          <c:extLst>
            <c:ext xmlns:c16="http://schemas.microsoft.com/office/drawing/2014/chart" uri="{C3380CC4-5D6E-409C-BE32-E72D297353CC}">
              <c16:uniqueId val="{0000003F-2E4A-4413-B668-F9E0BAED992B}"/>
            </c:ext>
          </c:extLst>
        </c:ser>
        <c:ser>
          <c:idx val="63"/>
          <c:order val="63"/>
          <c:spPr>
            <a:ln w="12700">
              <a:solidFill>
                <a:srgbClr val="DD0806"/>
              </a:solidFill>
              <a:prstDash val="solid"/>
            </a:ln>
          </c:spPr>
          <c:marker>
            <c:symbol val="none"/>
          </c:marker>
          <c:xVal>
            <c:numRef>
              <c:f>PlotDat5!$DY$1:$DY$23</c:f>
              <c:numCache>
                <c:formatCode>General</c:formatCode>
                <c:ptCount val="23"/>
                <c:pt idx="0">
                  <c:v>33.466711362300757</c:v>
                </c:pt>
                <c:pt idx="1">
                  <c:v>33.431946343293859</c:v>
                </c:pt>
                <c:pt idx="2">
                  <c:v>33.330592119856419</c:v>
                </c:pt>
                <c:pt idx="3">
                  <c:v>33.17085980839456</c:v>
                </c:pt>
                <c:pt idx="4">
                  <c:v>32.965689970818282</c:v>
                </c:pt>
                <c:pt idx="5">
                  <c:v>32.731704247176026</c:v>
                </c:pt>
                <c:pt idx="6">
                  <c:v>32.487858769230591</c:v>
                </c:pt>
                <c:pt idx="7">
                  <c:v>32.253908447400221</c:v>
                </c:pt>
                <c:pt idx="8">
                  <c:v>32.04880654540348</c:v>
                </c:pt>
                <c:pt idx="9">
                  <c:v>31.889169199552168</c:v>
                </c:pt>
                <c:pt idx="10">
                  <c:v>31.787929278207301</c:v>
                </c:pt>
                <c:pt idx="11">
                  <c:v>31.753288637699246</c:v>
                </c:pt>
                <c:pt idx="12">
                  <c:v>31.788053656706143</c:v>
                </c:pt>
                <c:pt idx="13">
                  <c:v>31.889407880143583</c:v>
                </c:pt>
                <c:pt idx="14">
                  <c:v>32.049140191605446</c:v>
                </c:pt>
                <c:pt idx="15">
                  <c:v>32.254310029181717</c:v>
                </c:pt>
                <c:pt idx="16">
                  <c:v>32.488295752823973</c:v>
                </c:pt>
                <c:pt idx="17">
                  <c:v>32.732141230769415</c:v>
                </c:pt>
                <c:pt idx="18">
                  <c:v>32.966091552599778</c:v>
                </c:pt>
                <c:pt idx="19">
                  <c:v>33.171193454596519</c:v>
                </c:pt>
                <c:pt idx="20">
                  <c:v>33.330830800447835</c:v>
                </c:pt>
                <c:pt idx="21">
                  <c:v>33.432070721792698</c:v>
                </c:pt>
                <c:pt idx="22">
                  <c:v>33.466711362300757</c:v>
                </c:pt>
              </c:numCache>
            </c:numRef>
          </c:xVal>
          <c:yVal>
            <c:numRef>
              <c:f>PlotDat5!$DZ$1:$DZ$23</c:f>
              <c:numCache>
                <c:formatCode>General</c:formatCode>
                <c:ptCount val="23"/>
                <c:pt idx="0">
                  <c:v>0.75235517702383703</c:v>
                </c:pt>
                <c:pt idx="1">
                  <c:v>0.75605254879750383</c:v>
                </c:pt>
                <c:pt idx="2">
                  <c:v>0.75842513431994918</c:v>
                </c:pt>
                <c:pt idx="3">
                  <c:v>0.75928072082245401</c:v>
                </c:pt>
                <c:pt idx="4">
                  <c:v>0.75854999377495425</c:v>
                </c:pt>
                <c:pt idx="5">
                  <c:v>0.75629215233703717</c:v>
                </c:pt>
                <c:pt idx="6">
                  <c:v>0.75269011339410286</c:v>
                </c:pt>
                <c:pt idx="7">
                  <c:v>0.74803569271915737</c:v>
                </c:pt>
                <c:pt idx="8">
                  <c:v>0.74270596379437914</c:v>
                </c:pt>
                <c:pt idx="9">
                  <c:v>0.73713270956013544</c:v>
                </c:pt>
                <c:pt idx="10">
                  <c:v>0.73176744192906529</c:v>
                </c:pt>
                <c:pt idx="11">
                  <c:v>0.72704482297616302</c:v>
                </c:pt>
                <c:pt idx="12">
                  <c:v>0.72334745120249622</c:v>
                </c:pt>
                <c:pt idx="13">
                  <c:v>0.72097486568005087</c:v>
                </c:pt>
                <c:pt idx="14">
                  <c:v>0.72011927917754603</c:v>
                </c:pt>
                <c:pt idx="15">
                  <c:v>0.7208500062250458</c:v>
                </c:pt>
                <c:pt idx="16">
                  <c:v>0.72310784766296288</c:v>
                </c:pt>
                <c:pt idx="17">
                  <c:v>0.72670988660589719</c:v>
                </c:pt>
                <c:pt idx="18">
                  <c:v>0.73136430728084267</c:v>
                </c:pt>
                <c:pt idx="19">
                  <c:v>0.73669403620562091</c:v>
                </c:pt>
                <c:pt idx="20">
                  <c:v>0.74226729043986472</c:v>
                </c:pt>
                <c:pt idx="21">
                  <c:v>0.74763255807093476</c:v>
                </c:pt>
                <c:pt idx="22">
                  <c:v>0.75235517702383703</c:v>
                </c:pt>
              </c:numCache>
            </c:numRef>
          </c:yVal>
          <c:smooth val="1"/>
          <c:extLst>
            <c:ext xmlns:c16="http://schemas.microsoft.com/office/drawing/2014/chart" uri="{C3380CC4-5D6E-409C-BE32-E72D297353CC}">
              <c16:uniqueId val="{00000040-2E4A-4413-B668-F9E0BAED992B}"/>
            </c:ext>
          </c:extLst>
        </c:ser>
        <c:ser>
          <c:idx val="64"/>
          <c:order val="64"/>
          <c:spPr>
            <a:ln w="12700">
              <a:solidFill>
                <a:srgbClr val="DD0806"/>
              </a:solidFill>
              <a:prstDash val="solid"/>
            </a:ln>
          </c:spPr>
          <c:marker>
            <c:symbol val="none"/>
          </c:marker>
          <c:xVal>
            <c:numRef>
              <c:f>PlotDat5!$EA$1:$EA$23</c:f>
              <c:numCache>
                <c:formatCode>General</c:formatCode>
                <c:ptCount val="23"/>
                <c:pt idx="0">
                  <c:v>21.328504252514147</c:v>
                </c:pt>
                <c:pt idx="1">
                  <c:v>21.306625514692044</c:v>
                </c:pt>
                <c:pt idx="2">
                  <c:v>21.24289285015983</c:v>
                </c:pt>
                <c:pt idx="3">
                  <c:v>21.142469500365159</c:v>
                </c:pt>
                <c:pt idx="4">
                  <c:v>21.013491167867734</c:v>
                </c:pt>
                <c:pt idx="5">
                  <c:v>20.866406910102821</c:v>
                </c:pt>
                <c:pt idx="6">
                  <c:v>20.713132618890764</c:v>
                </c:pt>
                <c:pt idx="7">
                  <c:v>20.566085665748265</c:v>
                </c:pt>
                <c:pt idx="8">
                  <c:v>20.437178920297015</c:v>
                </c:pt>
                <c:pt idx="9">
                  <c:v>20.33685564041555</c:v>
                </c:pt>
                <c:pt idx="10">
                  <c:v>20.273243421594341</c:v>
                </c:pt>
                <c:pt idx="11">
                  <c:v>20.251495747485851</c:v>
                </c:pt>
                <c:pt idx="12">
                  <c:v>20.273374485307954</c:v>
                </c:pt>
                <c:pt idx="13">
                  <c:v>20.337107149840168</c:v>
                </c:pt>
                <c:pt idx="14">
                  <c:v>20.437530499634839</c:v>
                </c:pt>
                <c:pt idx="15">
                  <c:v>20.566508832132264</c:v>
                </c:pt>
                <c:pt idx="16">
                  <c:v>20.713593089897177</c:v>
                </c:pt>
                <c:pt idx="17">
                  <c:v>20.866867381109234</c:v>
                </c:pt>
                <c:pt idx="18">
                  <c:v>21.013914334251737</c:v>
                </c:pt>
                <c:pt idx="19">
                  <c:v>21.142821079702983</c:v>
                </c:pt>
                <c:pt idx="20">
                  <c:v>21.243144359584448</c:v>
                </c:pt>
                <c:pt idx="21">
                  <c:v>21.306756578405658</c:v>
                </c:pt>
                <c:pt idx="22">
                  <c:v>21.328504252514147</c:v>
                </c:pt>
              </c:numCache>
            </c:numRef>
          </c:xVal>
          <c:yVal>
            <c:numRef>
              <c:f>PlotDat5!$EB$1:$EB$23</c:f>
              <c:numCache>
                <c:formatCode>General</c:formatCode>
                <c:ptCount val="23"/>
                <c:pt idx="0">
                  <c:v>0.61631120588838528</c:v>
                </c:pt>
                <c:pt idx="1">
                  <c:v>0.61927901743284985</c:v>
                </c:pt>
                <c:pt idx="2">
                  <c:v>0.62116294055298538</c:v>
                </c:pt>
                <c:pt idx="3">
                  <c:v>0.62181035100172055</c:v>
                </c:pt>
                <c:pt idx="4">
                  <c:v>0.62116879943479719</c:v>
                </c:pt>
                <c:pt idx="5">
                  <c:v>0.61929026054471326</c:v>
                </c:pt>
                <c:pt idx="6">
                  <c:v>0.61632692238024245</c:v>
                </c:pt>
                <c:pt idx="7">
                  <c:v>0.61251885697581943</c:v>
                </c:pt>
                <c:pt idx="8">
                  <c:v>0.60817457114307372</c:v>
                </c:pt>
                <c:pt idx="9">
                  <c:v>0.60364601308371157</c:v>
                </c:pt>
                <c:pt idx="10">
                  <c:v>0.59930005963933075</c:v>
                </c:pt>
                <c:pt idx="11">
                  <c:v>0.59548879411161471</c:v>
                </c:pt>
                <c:pt idx="12">
                  <c:v>0.59252098256715013</c:v>
                </c:pt>
                <c:pt idx="13">
                  <c:v>0.59063705944701461</c:v>
                </c:pt>
                <c:pt idx="14">
                  <c:v>0.58998964899827944</c:v>
                </c:pt>
                <c:pt idx="15">
                  <c:v>0.5906312005652028</c:v>
                </c:pt>
                <c:pt idx="16">
                  <c:v>0.59250973945528673</c:v>
                </c:pt>
                <c:pt idx="17">
                  <c:v>0.59547307761975754</c:v>
                </c:pt>
                <c:pt idx="18">
                  <c:v>0.59928114302418056</c:v>
                </c:pt>
                <c:pt idx="19">
                  <c:v>0.60362542885692627</c:v>
                </c:pt>
                <c:pt idx="20">
                  <c:v>0.60815398691628841</c:v>
                </c:pt>
                <c:pt idx="21">
                  <c:v>0.61249994036066924</c:v>
                </c:pt>
                <c:pt idx="22">
                  <c:v>0.61631120588838528</c:v>
                </c:pt>
              </c:numCache>
            </c:numRef>
          </c:yVal>
          <c:smooth val="1"/>
          <c:extLst>
            <c:ext xmlns:c16="http://schemas.microsoft.com/office/drawing/2014/chart" uri="{C3380CC4-5D6E-409C-BE32-E72D297353CC}">
              <c16:uniqueId val="{00000041-2E4A-4413-B668-F9E0BAED992B}"/>
            </c:ext>
          </c:extLst>
        </c:ser>
        <c:ser>
          <c:idx val="65"/>
          <c:order val="65"/>
          <c:spPr>
            <a:ln w="12700">
              <a:solidFill>
                <a:srgbClr val="DD0806"/>
              </a:solidFill>
              <a:prstDash val="solid"/>
            </a:ln>
          </c:spPr>
          <c:marker>
            <c:symbol val="none"/>
          </c:marker>
          <c:xVal>
            <c:numRef>
              <c:f>PlotDat5!$EC$1:$EC$23</c:f>
              <c:numCache>
                <c:formatCode>General</c:formatCode>
                <c:ptCount val="23"/>
                <c:pt idx="0">
                  <c:v>12.622684500035319</c:v>
                </c:pt>
                <c:pt idx="1">
                  <c:v>12.608748047789586</c:v>
                </c:pt>
                <c:pt idx="2">
                  <c:v>12.568178383851862</c:v>
                </c:pt>
                <c:pt idx="3">
                  <c:v>12.504262221117301</c:v>
                </c:pt>
                <c:pt idx="4">
                  <c:v>12.422177666966599</c:v>
                </c:pt>
                <c:pt idx="5">
                  <c:v>12.328574723801406</c:v>
                </c:pt>
                <c:pt idx="6">
                  <c:v>12.23103654539883</c:v>
                </c:pt>
                <c:pt idx="7">
                  <c:v>12.137465094891164</c:v>
                </c:pt>
                <c:pt idx="8">
                  <c:v>12.055440974707693</c:v>
                </c:pt>
                <c:pt idx="9">
                  <c:v>11.991609291249461</c:v>
                </c:pt>
                <c:pt idx="10">
                  <c:v>11.951141307888612</c:v>
                </c:pt>
                <c:pt idx="11">
                  <c:v>11.937315499964679</c:v>
                </c:pt>
                <c:pt idx="12">
                  <c:v>11.951251952210413</c:v>
                </c:pt>
                <c:pt idx="13">
                  <c:v>11.991821616148137</c:v>
                </c:pt>
                <c:pt idx="14">
                  <c:v>12.055737778882699</c:v>
                </c:pt>
                <c:pt idx="15">
                  <c:v>12.1378223330334</c:v>
                </c:pt>
                <c:pt idx="16">
                  <c:v>12.231425276198593</c:v>
                </c:pt>
                <c:pt idx="17">
                  <c:v>12.328963454601169</c:v>
                </c:pt>
                <c:pt idx="18">
                  <c:v>12.422534905108837</c:v>
                </c:pt>
                <c:pt idx="19">
                  <c:v>12.504559025292306</c:v>
                </c:pt>
                <c:pt idx="20">
                  <c:v>12.568390708750538</c:v>
                </c:pt>
                <c:pt idx="21">
                  <c:v>12.608858692111387</c:v>
                </c:pt>
                <c:pt idx="22">
                  <c:v>12.622684500035319</c:v>
                </c:pt>
              </c:numCache>
            </c:numRef>
          </c:xVal>
          <c:yVal>
            <c:numRef>
              <c:f>PlotDat5!$ED$1:$ED$23</c:f>
              <c:numCache>
                <c:formatCode>General</c:formatCode>
                <c:ptCount val="23"/>
                <c:pt idx="0">
                  <c:v>0.49537031042631063</c:v>
                </c:pt>
                <c:pt idx="1">
                  <c:v>0.49861434987047859</c:v>
                </c:pt>
                <c:pt idx="2">
                  <c:v>0.50115240451437459</c:v>
                </c:pt>
                <c:pt idx="3">
                  <c:v>0.50277885626514229</c:v>
                </c:pt>
                <c:pt idx="4">
                  <c:v>0.50336193967481557</c:v>
                </c:pt>
                <c:pt idx="5">
                  <c:v>0.50285441679327336</c:v>
                </c:pt>
                <c:pt idx="6">
                  <c:v>0.50129740410602319</c:v>
                </c:pt>
                <c:pt idx="7">
                  <c:v>0.49881704152107526</c:v>
                </c:pt>
                <c:pt idx="8">
                  <c:v>0.4956142732637776</c:v>
                </c:pt>
                <c:pt idx="9">
                  <c:v>0.49194856857074043</c:v>
                </c:pt>
                <c:pt idx="10">
                  <c:v>0.48811690103540822</c:v>
                </c:pt>
                <c:pt idx="11">
                  <c:v>0.48442968957368937</c:v>
                </c:pt>
                <c:pt idx="12">
                  <c:v>0.48118565012952141</c:v>
                </c:pt>
                <c:pt idx="13">
                  <c:v>0.47864759548562541</c:v>
                </c:pt>
                <c:pt idx="14">
                  <c:v>0.47702114373485771</c:v>
                </c:pt>
                <c:pt idx="15">
                  <c:v>0.47643806032518438</c:v>
                </c:pt>
                <c:pt idx="16">
                  <c:v>0.4769455832067267</c:v>
                </c:pt>
                <c:pt idx="17">
                  <c:v>0.47850259589397681</c:v>
                </c:pt>
                <c:pt idx="18">
                  <c:v>0.4809829584789248</c:v>
                </c:pt>
                <c:pt idx="19">
                  <c:v>0.4841857267362224</c:v>
                </c:pt>
                <c:pt idx="20">
                  <c:v>0.48785143142925963</c:v>
                </c:pt>
                <c:pt idx="21">
                  <c:v>0.49168309896459184</c:v>
                </c:pt>
                <c:pt idx="22">
                  <c:v>0.49537031042631063</c:v>
                </c:pt>
              </c:numCache>
            </c:numRef>
          </c:yVal>
          <c:smooth val="1"/>
          <c:extLst>
            <c:ext xmlns:c16="http://schemas.microsoft.com/office/drawing/2014/chart" uri="{C3380CC4-5D6E-409C-BE32-E72D297353CC}">
              <c16:uniqueId val="{00000042-2E4A-4413-B668-F9E0BAED992B}"/>
            </c:ext>
          </c:extLst>
        </c:ser>
        <c:ser>
          <c:idx val="66"/>
          <c:order val="66"/>
          <c:spPr>
            <a:ln w="12700">
              <a:solidFill>
                <a:srgbClr val="DD0806"/>
              </a:solidFill>
              <a:prstDash val="solid"/>
            </a:ln>
          </c:spPr>
          <c:marker>
            <c:symbol val="none"/>
          </c:marker>
          <c:xVal>
            <c:numRef>
              <c:f>PlotDat5!$EE$1:$EE$23</c:f>
              <c:numCache>
                <c:formatCode>General</c:formatCode>
                <c:ptCount val="23"/>
                <c:pt idx="0">
                  <c:v>12.72044571567243</c:v>
                </c:pt>
                <c:pt idx="1">
                  <c:v>12.706985608953529</c:v>
                </c:pt>
                <c:pt idx="2">
                  <c:v>12.667845213383217</c:v>
                </c:pt>
                <c:pt idx="3">
                  <c:v>12.606195451033708</c:v>
                </c:pt>
                <c:pt idx="4">
                  <c:v>12.527030819005301</c:v>
                </c:pt>
                <c:pt idx="5">
                  <c:v>12.436764764974745</c:v>
                </c:pt>
                <c:pt idx="6">
                  <c:v>12.342710107806703</c:v>
                </c:pt>
                <c:pt idx="7">
                  <c:v>12.252486596460342</c:v>
                </c:pt>
                <c:pt idx="8">
                  <c:v>12.173403603245065</c:v>
                </c:pt>
                <c:pt idx="9">
                  <c:v>12.111867961946501</c:v>
                </c:pt>
                <c:pt idx="10">
                  <c:v>12.072864924256111</c:v>
                </c:pt>
                <c:pt idx="11">
                  <c:v>12.059554284327572</c:v>
                </c:pt>
                <c:pt idx="12">
                  <c:v>12.073014391046472</c:v>
                </c:pt>
                <c:pt idx="13">
                  <c:v>12.112154786616784</c:v>
                </c:pt>
                <c:pt idx="14">
                  <c:v>12.173804548966293</c:v>
                </c:pt>
                <c:pt idx="15">
                  <c:v>12.2529691809947</c:v>
                </c:pt>
                <c:pt idx="16">
                  <c:v>12.343235235025256</c:v>
                </c:pt>
                <c:pt idx="17">
                  <c:v>12.437289892193299</c:v>
                </c:pt>
                <c:pt idx="18">
                  <c:v>12.527513403539659</c:v>
                </c:pt>
                <c:pt idx="19">
                  <c:v>12.606596396754938</c:v>
                </c:pt>
                <c:pt idx="20">
                  <c:v>12.668132038053502</c:v>
                </c:pt>
                <c:pt idx="21">
                  <c:v>12.70713507574389</c:v>
                </c:pt>
                <c:pt idx="22">
                  <c:v>12.72044571567243</c:v>
                </c:pt>
              </c:numCache>
            </c:numRef>
          </c:xVal>
          <c:yVal>
            <c:numRef>
              <c:f>PlotDat5!$EF$1:$EF$23</c:f>
              <c:numCache>
                <c:formatCode>General</c:formatCode>
                <c:ptCount val="23"/>
                <c:pt idx="0">
                  <c:v>0.49992357688068251</c:v>
                </c:pt>
                <c:pt idx="1">
                  <c:v>0.50259345558700863</c:v>
                </c:pt>
                <c:pt idx="2">
                  <c:v>0.50438081130755019</c:v>
                </c:pt>
                <c:pt idx="3">
                  <c:v>0.50514084311164276</c:v>
                </c:pt>
                <c:pt idx="4">
                  <c:v>0.50481197774260189</c:v>
                </c:pt>
                <c:pt idx="5">
                  <c:v>0.5034208579167897</c:v>
                </c:pt>
                <c:pt idx="6">
                  <c:v>0.50108018388918518</c:v>
                </c:pt>
                <c:pt idx="7">
                  <c:v>0.4979795831489805</c:v>
                </c:pt>
                <c:pt idx="8">
                  <c:v>0.49437024792816436</c:v>
                </c:pt>
                <c:pt idx="9">
                  <c:v>0.4905445851007843</c:v>
                </c:pt>
                <c:pt idx="10">
                  <c:v>0.48681252711702172</c:v>
                </c:pt>
                <c:pt idx="11">
                  <c:v>0.48347642311931754</c:v>
                </c:pt>
                <c:pt idx="12">
                  <c:v>0.48080654441299142</c:v>
                </c:pt>
                <c:pt idx="13">
                  <c:v>0.4790191886924498</c:v>
                </c:pt>
                <c:pt idx="14">
                  <c:v>0.47825915688835724</c:v>
                </c:pt>
                <c:pt idx="15">
                  <c:v>0.4785880222573981</c:v>
                </c:pt>
                <c:pt idx="16">
                  <c:v>0.47997914208321041</c:v>
                </c:pt>
                <c:pt idx="17">
                  <c:v>0.48231981611081487</c:v>
                </c:pt>
                <c:pt idx="18">
                  <c:v>0.48542041685101961</c:v>
                </c:pt>
                <c:pt idx="19">
                  <c:v>0.48902975207183569</c:v>
                </c:pt>
                <c:pt idx="20">
                  <c:v>0.49285541489921575</c:v>
                </c:pt>
                <c:pt idx="21">
                  <c:v>0.49658747288297839</c:v>
                </c:pt>
                <c:pt idx="22">
                  <c:v>0.49992357688068251</c:v>
                </c:pt>
              </c:numCache>
            </c:numRef>
          </c:yVal>
          <c:smooth val="1"/>
          <c:extLst>
            <c:ext xmlns:c16="http://schemas.microsoft.com/office/drawing/2014/chart" uri="{C3380CC4-5D6E-409C-BE32-E72D297353CC}">
              <c16:uniqueId val="{00000043-2E4A-4413-B668-F9E0BAED992B}"/>
            </c:ext>
          </c:extLst>
        </c:ser>
        <c:ser>
          <c:idx val="67"/>
          <c:order val="67"/>
          <c:spPr>
            <a:ln w="12700">
              <a:solidFill>
                <a:srgbClr val="DD0806"/>
              </a:solidFill>
              <a:prstDash val="solid"/>
            </a:ln>
          </c:spPr>
          <c:marker>
            <c:symbol val="none"/>
          </c:marker>
          <c:xVal>
            <c:numRef>
              <c:f>PlotDat5!$EG$1:$EG$23</c:f>
              <c:numCache>
                <c:formatCode>General</c:formatCode>
                <c:ptCount val="23"/>
                <c:pt idx="0">
                  <c:v>13.828355596062744</c:v>
                </c:pt>
                <c:pt idx="1">
                  <c:v>13.810922009031129</c:v>
                </c:pt>
                <c:pt idx="2">
                  <c:v>13.760197964675099</c:v>
                </c:pt>
                <c:pt idx="3">
                  <c:v>13.680292823400871</c:v>
                </c:pt>
                <c:pt idx="4">
                  <c:v>13.57768002454031</c:v>
                </c:pt>
                <c:pt idx="5">
                  <c:v>13.460672646795288</c:v>
                </c:pt>
                <c:pt idx="6">
                  <c:v>13.338749932041036</c:v>
                </c:pt>
                <c:pt idx="7">
                  <c:v>13.22178933352464</c:v>
                </c:pt>
                <c:pt idx="8">
                  <c:v>13.119266303346434</c:v>
                </c:pt>
                <c:pt idx="9">
                  <c:v>13.039486647683519</c:v>
                </c:pt>
                <c:pt idx="10">
                  <c:v>12.988913639769823</c:v>
                </c:pt>
                <c:pt idx="11">
                  <c:v>12.971644403937256</c:v>
                </c:pt>
                <c:pt idx="12">
                  <c:v>12.989077990968871</c:v>
                </c:pt>
                <c:pt idx="13">
                  <c:v>13.039802035324902</c:v>
                </c:pt>
                <c:pt idx="14">
                  <c:v>13.11970717659913</c:v>
                </c:pt>
                <c:pt idx="15">
                  <c:v>13.222319975459691</c:v>
                </c:pt>
                <c:pt idx="16">
                  <c:v>13.339327353204713</c:v>
                </c:pt>
                <c:pt idx="17">
                  <c:v>13.461250067958964</c:v>
                </c:pt>
                <c:pt idx="18">
                  <c:v>13.578210666475361</c:v>
                </c:pt>
                <c:pt idx="19">
                  <c:v>13.680733696653567</c:v>
                </c:pt>
                <c:pt idx="20">
                  <c:v>13.760513352316481</c:v>
                </c:pt>
                <c:pt idx="21">
                  <c:v>13.811086360230178</c:v>
                </c:pt>
                <c:pt idx="22">
                  <c:v>13.828355596062744</c:v>
                </c:pt>
              </c:numCache>
            </c:numRef>
          </c:xVal>
          <c:yVal>
            <c:numRef>
              <c:f>PlotDat5!$EH$1:$EH$23</c:f>
              <c:numCache>
                <c:formatCode>General</c:formatCode>
                <c:ptCount val="23"/>
                <c:pt idx="0">
                  <c:v>0.53291211629371338</c:v>
                </c:pt>
                <c:pt idx="1">
                  <c:v>0.5359079001156325</c:v>
                </c:pt>
                <c:pt idx="2">
                  <c:v>0.53782555701531243</c:v>
                </c:pt>
                <c:pt idx="3">
                  <c:v>0.53850972983548595</c:v>
                </c:pt>
                <c:pt idx="4">
                  <c:v>0.53790499096319488</c:v>
                </c:pt>
                <c:pt idx="5">
                  <c:v>0.53606033274535181</c:v>
                </c:pt>
                <c:pt idx="6">
                  <c:v>0.53312519842016159</c:v>
                </c:pt>
                <c:pt idx="7">
                  <c:v>0.529337375114735</c:v>
                </c:pt>
                <c:pt idx="8">
                  <c:v>0.52500372974622522</c:v>
                </c:pt>
                <c:pt idx="9">
                  <c:v>0.52047534848920751</c:v>
                </c:pt>
                <c:pt idx="10">
                  <c:v>0.51611909386180521</c:v>
                </c:pt>
                <c:pt idx="11">
                  <c:v>0.51228788370628653</c:v>
                </c:pt>
                <c:pt idx="12">
                  <c:v>0.50929209988436741</c:v>
                </c:pt>
                <c:pt idx="13">
                  <c:v>0.50737444298468748</c:v>
                </c:pt>
                <c:pt idx="14">
                  <c:v>0.50669027016451396</c:v>
                </c:pt>
                <c:pt idx="15">
                  <c:v>0.50729500903680502</c:v>
                </c:pt>
                <c:pt idx="16">
                  <c:v>0.5091396672546481</c:v>
                </c:pt>
                <c:pt idx="17">
                  <c:v>0.51207480157983831</c:v>
                </c:pt>
                <c:pt idx="18">
                  <c:v>0.51586262488526491</c:v>
                </c:pt>
                <c:pt idx="19">
                  <c:v>0.52019627025377468</c:v>
                </c:pt>
                <c:pt idx="20">
                  <c:v>0.52472465151079239</c:v>
                </c:pt>
                <c:pt idx="21">
                  <c:v>0.5290809061381947</c:v>
                </c:pt>
                <c:pt idx="22">
                  <c:v>0.53291211629371338</c:v>
                </c:pt>
              </c:numCache>
            </c:numRef>
          </c:yVal>
          <c:smooth val="1"/>
          <c:extLst>
            <c:ext xmlns:c16="http://schemas.microsoft.com/office/drawing/2014/chart" uri="{C3380CC4-5D6E-409C-BE32-E72D297353CC}">
              <c16:uniqueId val="{00000044-2E4A-4413-B668-F9E0BAED992B}"/>
            </c:ext>
          </c:extLst>
        </c:ser>
        <c:ser>
          <c:idx val="68"/>
          <c:order val="68"/>
          <c:spPr>
            <a:ln w="12700">
              <a:solidFill>
                <a:srgbClr val="DD0806"/>
              </a:solidFill>
              <a:prstDash val="solid"/>
            </a:ln>
          </c:spPr>
          <c:marker>
            <c:symbol val="none"/>
          </c:marker>
          <c:xVal>
            <c:numRef>
              <c:f>PlotDat5!$EI$1:$EI$23</c:f>
              <c:numCache>
                <c:formatCode>General</c:formatCode>
                <c:ptCount val="23"/>
                <c:pt idx="0">
                  <c:v>13.457161932392355</c:v>
                </c:pt>
                <c:pt idx="1">
                  <c:v>13.442215983274147</c:v>
                </c:pt>
                <c:pt idx="2">
                  <c:v>13.398735589900179</c:v>
                </c:pt>
                <c:pt idx="3">
                  <c:v>13.330243275153748</c:v>
                </c:pt>
                <c:pt idx="4">
                  <c:v>13.242287879036134</c:v>
                </c:pt>
                <c:pt idx="5">
                  <c:v>13.141995024649901</c:v>
                </c:pt>
                <c:pt idx="6">
                  <c:v>13.037489842592851</c:v>
                </c:pt>
                <c:pt idx="7">
                  <c:v>12.937238721199</c:v>
                </c:pt>
                <c:pt idx="8">
                  <c:v>12.849363410107296</c:v>
                </c:pt>
                <c:pt idx="9">
                  <c:v>12.780983044407796</c:v>
                </c:pt>
                <c:pt idx="10">
                  <c:v>12.737637394655778</c:v>
                </c:pt>
                <c:pt idx="11">
                  <c:v>12.722838067607645</c:v>
                </c:pt>
                <c:pt idx="12">
                  <c:v>12.737784016725852</c:v>
                </c:pt>
                <c:pt idx="13">
                  <c:v>12.781264410099821</c:v>
                </c:pt>
                <c:pt idx="14">
                  <c:v>12.849756724846252</c:v>
                </c:pt>
                <c:pt idx="15">
                  <c:v>12.937712120963866</c:v>
                </c:pt>
                <c:pt idx="16">
                  <c:v>13.038004975350098</c:v>
                </c:pt>
                <c:pt idx="17">
                  <c:v>13.142510157407148</c:v>
                </c:pt>
                <c:pt idx="18">
                  <c:v>13.242761278801002</c:v>
                </c:pt>
                <c:pt idx="19">
                  <c:v>13.330636589892704</c:v>
                </c:pt>
                <c:pt idx="20">
                  <c:v>13.399016955592204</c:v>
                </c:pt>
                <c:pt idx="21">
                  <c:v>13.442362605344222</c:v>
                </c:pt>
                <c:pt idx="22">
                  <c:v>13.457161932392355</c:v>
                </c:pt>
              </c:numCache>
            </c:numRef>
          </c:xVal>
          <c:yVal>
            <c:numRef>
              <c:f>PlotDat5!$EJ$1:$EJ$23</c:f>
              <c:numCache>
                <c:formatCode>General</c:formatCode>
                <c:ptCount val="23"/>
                <c:pt idx="0">
                  <c:v>0.53510387359773881</c:v>
                </c:pt>
                <c:pt idx="1">
                  <c:v>0.53833577238216834</c:v>
                </c:pt>
                <c:pt idx="2">
                  <c:v>0.5406898213310144</c:v>
                </c:pt>
                <c:pt idx="3">
                  <c:v>0.54197530939850957</c:v>
                </c:pt>
                <c:pt idx="4">
                  <c:v>0.54208809398651714</c:v>
                </c:pt>
                <c:pt idx="5">
                  <c:v>0.54101903795847273</c:v>
                </c:pt>
                <c:pt idx="6">
                  <c:v>0.53885474987584725</c:v>
                </c:pt>
                <c:pt idx="7">
                  <c:v>0.53577056748757845</c:v>
                </c:pt>
                <c:pt idx="8">
                  <c:v>0.53201635290842475</c:v>
                </c:pt>
                <c:pt idx="9">
                  <c:v>0.5278962502764154</c:v>
                </c:pt>
                <c:pt idx="10">
                  <c:v>0.52374404580360201</c:v>
                </c:pt>
                <c:pt idx="11">
                  <c:v>0.51989612640226113</c:v>
                </c:pt>
                <c:pt idx="12">
                  <c:v>0.51666422761783148</c:v>
                </c:pt>
                <c:pt idx="13">
                  <c:v>0.51431017866898554</c:v>
                </c:pt>
                <c:pt idx="14">
                  <c:v>0.51302469060149036</c:v>
                </c:pt>
                <c:pt idx="15">
                  <c:v>0.5129119060134828</c:v>
                </c:pt>
                <c:pt idx="16">
                  <c:v>0.51398096204152721</c:v>
                </c:pt>
                <c:pt idx="17">
                  <c:v>0.51614525012415269</c:v>
                </c:pt>
                <c:pt idx="18">
                  <c:v>0.51922943251242148</c:v>
                </c:pt>
                <c:pt idx="19">
                  <c:v>0.52298364709157519</c:v>
                </c:pt>
                <c:pt idx="20">
                  <c:v>0.52710374972358454</c:v>
                </c:pt>
                <c:pt idx="21">
                  <c:v>0.53125595419639793</c:v>
                </c:pt>
                <c:pt idx="22">
                  <c:v>0.53510387359773881</c:v>
                </c:pt>
              </c:numCache>
            </c:numRef>
          </c:yVal>
          <c:smooth val="1"/>
          <c:extLst>
            <c:ext xmlns:c16="http://schemas.microsoft.com/office/drawing/2014/chart" uri="{C3380CC4-5D6E-409C-BE32-E72D297353CC}">
              <c16:uniqueId val="{00000045-2E4A-4413-B668-F9E0BAED992B}"/>
            </c:ext>
          </c:extLst>
        </c:ser>
        <c:ser>
          <c:idx val="69"/>
          <c:order val="69"/>
          <c:spPr>
            <a:ln w="12700">
              <a:solidFill>
                <a:srgbClr val="DD0806"/>
              </a:solidFill>
              <a:prstDash val="solid"/>
            </a:ln>
          </c:spPr>
          <c:marker>
            <c:symbol val="none"/>
          </c:marker>
          <c:xVal>
            <c:numRef>
              <c:f>PlotDat5!$EK$1:$EK$23</c:f>
              <c:numCache>
                <c:formatCode>General</c:formatCode>
                <c:ptCount val="23"/>
                <c:pt idx="0">
                  <c:v>9.081490760006206</c:v>
                </c:pt>
                <c:pt idx="1">
                  <c:v>9.0700135128445716</c:v>
                </c:pt>
                <c:pt idx="2">
                  <c:v>9.0366613767044637</c:v>
                </c:pt>
                <c:pt idx="3">
                  <c:v>8.9841363433031596</c:v>
                </c:pt>
                <c:pt idx="4">
                  <c:v>8.9166936784684356</c:v>
                </c:pt>
                <c:pt idx="5">
                  <c:v>8.8397971858082265</c:v>
                </c:pt>
                <c:pt idx="6">
                  <c:v>8.7596765618368106</c:v>
                </c:pt>
                <c:pt idx="7">
                  <c:v>8.6828227030126577</c:v>
                </c:pt>
                <c:pt idx="8">
                  <c:v>8.6154618519102009</c:v>
                </c:pt>
                <c:pt idx="9">
                  <c:v>8.5630511840753538</c:v>
                </c:pt>
                <c:pt idx="10">
                  <c:v>8.529836700117853</c:v>
                </c:pt>
                <c:pt idx="11">
                  <c:v>8.5185092399937954</c:v>
                </c:pt>
                <c:pt idx="12">
                  <c:v>8.5299864871554298</c:v>
                </c:pt>
                <c:pt idx="13">
                  <c:v>8.5633386232955377</c:v>
                </c:pt>
                <c:pt idx="14">
                  <c:v>8.6158636566968418</c:v>
                </c:pt>
                <c:pt idx="15">
                  <c:v>8.6833063215315658</c:v>
                </c:pt>
                <c:pt idx="16">
                  <c:v>8.7602028141917767</c:v>
                </c:pt>
                <c:pt idx="17">
                  <c:v>8.8403234381631908</c:v>
                </c:pt>
                <c:pt idx="18">
                  <c:v>8.9171772969873437</c:v>
                </c:pt>
                <c:pt idx="19">
                  <c:v>8.9845381480898006</c:v>
                </c:pt>
                <c:pt idx="20">
                  <c:v>9.0369488159246476</c:v>
                </c:pt>
                <c:pt idx="21">
                  <c:v>9.0701632998821484</c:v>
                </c:pt>
                <c:pt idx="22">
                  <c:v>9.081490760006206</c:v>
                </c:pt>
              </c:numCache>
            </c:numRef>
          </c:xVal>
          <c:yVal>
            <c:numRef>
              <c:f>PlotDat5!$EL$1:$EL$23</c:f>
              <c:numCache>
                <c:formatCode>General</c:formatCode>
                <c:ptCount val="23"/>
                <c:pt idx="0">
                  <c:v>0.40907326420577106</c:v>
                </c:pt>
                <c:pt idx="1">
                  <c:v>0.41121807903259022</c:v>
                </c:pt>
                <c:pt idx="2">
                  <c:v>0.41250268024433634</c:v>
                </c:pt>
                <c:pt idx="3">
                  <c:v>0.41282299709065146</c:v>
                </c:pt>
                <c:pt idx="4">
                  <c:v>0.41215307940564466</c:v>
                </c:pt>
                <c:pt idx="5">
                  <c:v>0.41054719993600136</c:v>
                </c:pt>
                <c:pt idx="6">
                  <c:v>0.40813545748581909</c:v>
                </c:pt>
                <c:pt idx="7">
                  <c:v>0.40511323708522706</c:v>
                </c:pt>
                <c:pt idx="8">
                  <c:v>0.40172538105724431</c:v>
                </c:pt>
                <c:pt idx="9">
                  <c:v>0.39824635334890252</c:v>
                </c:pt>
                <c:pt idx="10">
                  <c:v>0.39495800409455706</c:v>
                </c:pt>
                <c:pt idx="11">
                  <c:v>0.39212673579422896</c:v>
                </c:pt>
                <c:pt idx="12">
                  <c:v>0.3899819209674098</c:v>
                </c:pt>
                <c:pt idx="13">
                  <c:v>0.38869731975566368</c:v>
                </c:pt>
                <c:pt idx="14">
                  <c:v>0.38837700290934857</c:v>
                </c:pt>
                <c:pt idx="15">
                  <c:v>0.38904692059435536</c:v>
                </c:pt>
                <c:pt idx="16">
                  <c:v>0.39065280006399866</c:v>
                </c:pt>
                <c:pt idx="17">
                  <c:v>0.39306454251418094</c:v>
                </c:pt>
                <c:pt idx="18">
                  <c:v>0.39608676291477302</c:v>
                </c:pt>
                <c:pt idx="19">
                  <c:v>0.39947461894275571</c:v>
                </c:pt>
                <c:pt idx="20">
                  <c:v>0.40295364665109751</c:v>
                </c:pt>
                <c:pt idx="21">
                  <c:v>0.40624199590544297</c:v>
                </c:pt>
                <c:pt idx="22">
                  <c:v>0.40907326420577106</c:v>
                </c:pt>
              </c:numCache>
            </c:numRef>
          </c:yVal>
          <c:smooth val="1"/>
          <c:extLst>
            <c:ext xmlns:c16="http://schemas.microsoft.com/office/drawing/2014/chart" uri="{C3380CC4-5D6E-409C-BE32-E72D297353CC}">
              <c16:uniqueId val="{00000046-2E4A-4413-B668-F9E0BAED992B}"/>
            </c:ext>
          </c:extLst>
        </c:ser>
        <c:ser>
          <c:idx val="70"/>
          <c:order val="70"/>
          <c:spPr>
            <a:ln w="12700">
              <a:solidFill>
                <a:srgbClr val="DD0806"/>
              </a:solidFill>
              <a:prstDash val="solid"/>
            </a:ln>
          </c:spPr>
          <c:marker>
            <c:symbol val="none"/>
          </c:marker>
          <c:xVal>
            <c:numRef>
              <c:f>PlotDat5!$EM$1:$EM$23</c:f>
              <c:numCache>
                <c:formatCode>General</c:formatCode>
                <c:ptCount val="23"/>
                <c:pt idx="0">
                  <c:v>13.963878170842509</c:v>
                </c:pt>
                <c:pt idx="1">
                  <c:v>13.94745822969954</c:v>
                </c:pt>
                <c:pt idx="2">
                  <c:v>13.899648727089133</c:v>
                </c:pt>
                <c:pt idx="3">
                  <c:v>13.82432290457872</c:v>
                </c:pt>
                <c:pt idx="4">
                  <c:v>13.727583212328183</c:v>
                </c:pt>
                <c:pt idx="5">
                  <c:v>13.617266924870554</c:v>
                </c:pt>
                <c:pt idx="6">
                  <c:v>13.50231121173943</c:v>
                </c:pt>
                <c:pt idx="7">
                  <c:v>13.392029101144745</c:v>
                </c:pt>
                <c:pt idx="8">
                  <c:v>13.295354993813911</c:v>
                </c:pt>
                <c:pt idx="9">
                  <c:v>13.22012085097982</c:v>
                </c:pt>
                <c:pt idx="10">
                  <c:v>13.172421695460214</c:v>
                </c:pt>
                <c:pt idx="11">
                  <c:v>13.156121829157492</c:v>
                </c:pt>
                <c:pt idx="12">
                  <c:v>13.172541770300461</c:v>
                </c:pt>
                <c:pt idx="13">
                  <c:v>13.22035127291087</c:v>
                </c:pt>
                <c:pt idx="14">
                  <c:v>13.295677095421281</c:v>
                </c:pt>
                <c:pt idx="15">
                  <c:v>13.392416787671818</c:v>
                </c:pt>
                <c:pt idx="16">
                  <c:v>13.502733075129447</c:v>
                </c:pt>
                <c:pt idx="17">
                  <c:v>13.617688788260571</c:v>
                </c:pt>
                <c:pt idx="18">
                  <c:v>13.727970898855258</c:v>
                </c:pt>
                <c:pt idx="19">
                  <c:v>13.82464500618609</c:v>
                </c:pt>
                <c:pt idx="20">
                  <c:v>13.899879149020181</c:v>
                </c:pt>
                <c:pt idx="21">
                  <c:v>13.947578304539787</c:v>
                </c:pt>
                <c:pt idx="22">
                  <c:v>13.963878170842509</c:v>
                </c:pt>
              </c:numCache>
            </c:numRef>
          </c:xVal>
          <c:yVal>
            <c:numRef>
              <c:f>PlotDat5!$EN$1:$EN$23</c:f>
              <c:numCache>
                <c:formatCode>General</c:formatCode>
                <c:ptCount val="23"/>
                <c:pt idx="0">
                  <c:v>0.53004668066226024</c:v>
                </c:pt>
                <c:pt idx="1">
                  <c:v>0.53348532580432251</c:v>
                </c:pt>
                <c:pt idx="2">
                  <c:v>0.53611501923473781</c:v>
                </c:pt>
                <c:pt idx="3">
                  <c:v>0.53772271883116285</c:v>
                </c:pt>
                <c:pt idx="4">
                  <c:v>0.53817817833365289</c:v>
                </c:pt>
                <c:pt idx="5">
                  <c:v>0.53744449912203807</c:v>
                </c:pt>
                <c:pt idx="6">
                  <c:v>0.53558111952268528</c:v>
                </c:pt>
                <c:pt idx="7">
                  <c:v>0.53273899946878878</c:v>
                </c:pt>
                <c:pt idx="8">
                  <c:v>0.52914839062437657</c:v>
                </c:pt>
                <c:pt idx="9">
                  <c:v>0.52510018276384984</c:v>
                </c:pt>
                <c:pt idx="10">
                  <c:v>0.52092233761244933</c:v>
                </c:pt>
                <c:pt idx="11">
                  <c:v>0.51695331933773969</c:v>
                </c:pt>
                <c:pt idx="12">
                  <c:v>0.51351467419567742</c:v>
                </c:pt>
                <c:pt idx="13">
                  <c:v>0.51088498076526212</c:v>
                </c:pt>
                <c:pt idx="14">
                  <c:v>0.50927728116883708</c:v>
                </c:pt>
                <c:pt idx="15">
                  <c:v>0.50882182166634704</c:v>
                </c:pt>
                <c:pt idx="16">
                  <c:v>0.50955550087796186</c:v>
                </c:pt>
                <c:pt idx="17">
                  <c:v>0.51141888047731465</c:v>
                </c:pt>
                <c:pt idx="18">
                  <c:v>0.51426100053121115</c:v>
                </c:pt>
                <c:pt idx="19">
                  <c:v>0.51785160937562336</c:v>
                </c:pt>
                <c:pt idx="20">
                  <c:v>0.52189981723615009</c:v>
                </c:pt>
                <c:pt idx="21">
                  <c:v>0.5260776623875506</c:v>
                </c:pt>
                <c:pt idx="22">
                  <c:v>0.53004668066226024</c:v>
                </c:pt>
              </c:numCache>
            </c:numRef>
          </c:yVal>
          <c:smooth val="1"/>
          <c:extLst>
            <c:ext xmlns:c16="http://schemas.microsoft.com/office/drawing/2014/chart" uri="{C3380CC4-5D6E-409C-BE32-E72D297353CC}">
              <c16:uniqueId val="{00000047-2E4A-4413-B668-F9E0BAED992B}"/>
            </c:ext>
          </c:extLst>
        </c:ser>
        <c:ser>
          <c:idx val="71"/>
          <c:order val="71"/>
          <c:spPr>
            <a:ln w="12700">
              <a:solidFill>
                <a:srgbClr val="DD0806"/>
              </a:solidFill>
              <a:prstDash val="solid"/>
            </a:ln>
          </c:spPr>
          <c:marker>
            <c:symbol val="none"/>
          </c:marker>
          <c:xVal>
            <c:numRef>
              <c:f>PlotDat5!$EO$1:$EO$23</c:f>
              <c:numCache>
                <c:formatCode>General</c:formatCode>
                <c:ptCount val="23"/>
                <c:pt idx="0">
                  <c:v>15.178355596341909</c:v>
                </c:pt>
                <c:pt idx="1">
                  <c:v>15.160922124870355</c:v>
                </c:pt>
                <c:pt idx="2">
                  <c:v>15.110198186689782</c:v>
                </c:pt>
                <c:pt idx="3">
                  <c:v>15.030293133604701</c:v>
                </c:pt>
                <c:pt idx="4">
                  <c:v>14.927680397802419</c:v>
                </c:pt>
                <c:pt idx="5">
                  <c:v>14.810673052876199</c:v>
                </c:pt>
                <c:pt idx="6">
                  <c:v>14.688750338042489</c:v>
                </c:pt>
                <c:pt idx="7">
                  <c:v>14.57178970655481</c:v>
                </c:pt>
                <c:pt idx="8">
                  <c:v>14.469266613184637</c:v>
                </c:pt>
                <c:pt idx="9">
                  <c:v>14.389486869228506</c:v>
                </c:pt>
                <c:pt idx="10">
                  <c:v>14.338913755073337</c:v>
                </c:pt>
                <c:pt idx="11">
                  <c:v>14.321644403658091</c:v>
                </c:pt>
                <c:pt idx="12">
                  <c:v>14.339077875129645</c:v>
                </c:pt>
                <c:pt idx="13">
                  <c:v>14.389801813310218</c:v>
                </c:pt>
                <c:pt idx="14">
                  <c:v>14.469706866395299</c:v>
                </c:pt>
                <c:pt idx="15">
                  <c:v>14.572319602197581</c:v>
                </c:pt>
                <c:pt idx="16">
                  <c:v>14.689326947123801</c:v>
                </c:pt>
                <c:pt idx="17">
                  <c:v>14.811249661957511</c:v>
                </c:pt>
                <c:pt idx="18">
                  <c:v>14.92821029344519</c:v>
                </c:pt>
                <c:pt idx="19">
                  <c:v>15.030733386815363</c:v>
                </c:pt>
                <c:pt idx="20">
                  <c:v>15.110513130771496</c:v>
                </c:pt>
                <c:pt idx="21">
                  <c:v>15.161086244926663</c:v>
                </c:pt>
                <c:pt idx="22">
                  <c:v>15.178355596341909</c:v>
                </c:pt>
              </c:numCache>
            </c:numRef>
          </c:xVal>
          <c:yVal>
            <c:numRef>
              <c:f>PlotDat5!$EP$1:$EP$23</c:f>
              <c:numCache>
                <c:formatCode>General</c:formatCode>
                <c:ptCount val="23"/>
                <c:pt idx="0">
                  <c:v>0.55445962671138438</c:v>
                </c:pt>
                <c:pt idx="1">
                  <c:v>0.55685786186774333</c:v>
                </c:pt>
                <c:pt idx="2">
                  <c:v>0.55807670563451584</c:v>
                </c:pt>
                <c:pt idx="3">
                  <c:v>0.5580174145384611</c:v>
                </c:pt>
                <c:pt idx="4">
                  <c:v>0.55668479199156373</c:v>
                </c:pt>
                <c:pt idx="5">
                  <c:v>0.55418679914716196</c:v>
                </c:pt>
                <c:pt idx="6">
                  <c:v>0.55072580852937358</c:v>
                </c:pt>
                <c:pt idx="7">
                  <c:v>0.54658220901474808</c:v>
                </c:pt>
                <c:pt idx="8">
                  <c:v>0.5420916903930254</c:v>
                </c:pt>
                <c:pt idx="9">
                  <c:v>0.53761804777679478</c:v>
                </c:pt>
                <c:pt idx="10">
                  <c:v>0.53352370908504632</c:v>
                </c:pt>
                <c:pt idx="11">
                  <c:v>0.53014037328861563</c:v>
                </c:pt>
                <c:pt idx="12">
                  <c:v>0.52774213813225668</c:v>
                </c:pt>
                <c:pt idx="13">
                  <c:v>0.52652329436548417</c:v>
                </c:pt>
                <c:pt idx="14">
                  <c:v>0.52658258546153891</c:v>
                </c:pt>
                <c:pt idx="15">
                  <c:v>0.52791520800843628</c:v>
                </c:pt>
                <c:pt idx="16">
                  <c:v>0.53041320085283816</c:v>
                </c:pt>
                <c:pt idx="17">
                  <c:v>0.53387419147062654</c:v>
                </c:pt>
                <c:pt idx="18">
                  <c:v>0.53801779098525193</c:v>
                </c:pt>
                <c:pt idx="19">
                  <c:v>0.5425083096069746</c:v>
                </c:pt>
                <c:pt idx="20">
                  <c:v>0.54698195222320523</c:v>
                </c:pt>
                <c:pt idx="21">
                  <c:v>0.55107629091495369</c:v>
                </c:pt>
                <c:pt idx="22">
                  <c:v>0.55445962671138438</c:v>
                </c:pt>
              </c:numCache>
            </c:numRef>
          </c:yVal>
          <c:smooth val="1"/>
          <c:extLst>
            <c:ext xmlns:c16="http://schemas.microsoft.com/office/drawing/2014/chart" uri="{C3380CC4-5D6E-409C-BE32-E72D297353CC}">
              <c16:uniqueId val="{00000048-2E4A-4413-B668-F9E0BAED992B}"/>
            </c:ext>
          </c:extLst>
        </c:ser>
        <c:ser>
          <c:idx val="72"/>
          <c:order val="72"/>
          <c:spPr>
            <a:ln w="12700">
              <a:solidFill>
                <a:srgbClr val="DD0806"/>
              </a:solidFill>
              <a:prstDash val="solid"/>
            </a:ln>
          </c:spPr>
          <c:marker>
            <c:symbol val="none"/>
          </c:marker>
          <c:xVal>
            <c:numRef>
              <c:f>PlotDat5!$EQ$1:$EQ$23</c:f>
              <c:numCache>
                <c:formatCode>General</c:formatCode>
                <c:ptCount val="23"/>
                <c:pt idx="0">
                  <c:v>14.129400667392225</c:v>
                </c:pt>
                <c:pt idx="1">
                  <c:v>14.113958094518175</c:v>
                </c:pt>
                <c:pt idx="2">
                  <c:v>14.069029801368393</c:v>
                </c:pt>
                <c:pt idx="3">
                  <c:v>13.998255611055029</c:v>
                </c:pt>
                <c:pt idx="4">
                  <c:v>13.907369227566955</c:v>
                </c:pt>
                <c:pt idx="5">
                  <c:v>13.80373372517224</c:v>
                </c:pt>
                <c:pt idx="6">
                  <c:v>13.695745035930837</c:v>
                </c:pt>
                <c:pt idx="7">
                  <c:v>13.592151761211623</c:v>
                </c:pt>
                <c:pt idx="8">
                  <c:v>13.501346412039421</c:v>
                </c:pt>
                <c:pt idx="9">
                  <c:v>13.430685497763957</c:v>
                </c:pt>
                <c:pt idx="10">
                  <c:v>13.38589354542319</c:v>
                </c:pt>
                <c:pt idx="11">
                  <c:v>13.370599332607775</c:v>
                </c:pt>
                <c:pt idx="12">
                  <c:v>13.386041905481825</c:v>
                </c:pt>
                <c:pt idx="13">
                  <c:v>13.430970198631607</c:v>
                </c:pt>
                <c:pt idx="14">
                  <c:v>13.501744388944971</c:v>
                </c:pt>
                <c:pt idx="15">
                  <c:v>13.592630772433045</c:v>
                </c:pt>
                <c:pt idx="16">
                  <c:v>13.69626627482776</c:v>
                </c:pt>
                <c:pt idx="17">
                  <c:v>13.804254964069163</c:v>
                </c:pt>
                <c:pt idx="18">
                  <c:v>13.907848238788377</c:v>
                </c:pt>
                <c:pt idx="19">
                  <c:v>13.998653587960579</c:v>
                </c:pt>
                <c:pt idx="20">
                  <c:v>14.069314502236043</c:v>
                </c:pt>
                <c:pt idx="21">
                  <c:v>14.11410645457681</c:v>
                </c:pt>
                <c:pt idx="22">
                  <c:v>14.129400667392225</c:v>
                </c:pt>
              </c:numCache>
            </c:numRef>
          </c:xVal>
          <c:yVal>
            <c:numRef>
              <c:f>PlotDat5!$ER$1:$ER$23</c:f>
              <c:numCache>
                <c:formatCode>General</c:formatCode>
                <c:ptCount val="23"/>
                <c:pt idx="0">
                  <c:v>0.53629793409293081</c:v>
                </c:pt>
                <c:pt idx="1">
                  <c:v>0.53939891442876453</c:v>
                </c:pt>
                <c:pt idx="2">
                  <c:v>0.54158452391481116</c:v>
                </c:pt>
                <c:pt idx="3">
                  <c:v>0.54267769746883154</c:v>
                </c:pt>
                <c:pt idx="4">
                  <c:v>0.54258987267083214</c:v>
                </c:pt>
                <c:pt idx="5">
                  <c:v>0.54132816456363286</c:v>
                </c:pt>
                <c:pt idx="6">
                  <c:v>0.53899478923441191</c:v>
                </c:pt>
                <c:pt idx="7">
                  <c:v>0.53577878287522529</c:v>
                </c:pt>
                <c:pt idx="8">
                  <c:v>0.53194068719496812</c:v>
                </c:pt>
                <c:pt idx="9">
                  <c:v>0.52779144187962079</c:v>
                </c:pt>
                <c:pt idx="10">
                  <c:v>0.5236671941081209</c:v>
                </c:pt>
                <c:pt idx="11">
                  <c:v>0.51990206590706922</c:v>
                </c:pt>
                <c:pt idx="12">
                  <c:v>0.5168010855712355</c:v>
                </c:pt>
                <c:pt idx="13">
                  <c:v>0.51461547608518887</c:v>
                </c:pt>
                <c:pt idx="14">
                  <c:v>0.51352230253116848</c:v>
                </c:pt>
                <c:pt idx="15">
                  <c:v>0.51361012732916789</c:v>
                </c:pt>
                <c:pt idx="16">
                  <c:v>0.51487183543636716</c:v>
                </c:pt>
                <c:pt idx="17">
                  <c:v>0.51720521076558812</c:v>
                </c:pt>
                <c:pt idx="18">
                  <c:v>0.52042121712477474</c:v>
                </c:pt>
                <c:pt idx="19">
                  <c:v>0.52425931280503191</c:v>
                </c:pt>
                <c:pt idx="20">
                  <c:v>0.52840855812037923</c:v>
                </c:pt>
                <c:pt idx="21">
                  <c:v>0.53253280589187912</c:v>
                </c:pt>
                <c:pt idx="22">
                  <c:v>0.53629793409293081</c:v>
                </c:pt>
              </c:numCache>
            </c:numRef>
          </c:yVal>
          <c:smooth val="1"/>
          <c:extLst>
            <c:ext xmlns:c16="http://schemas.microsoft.com/office/drawing/2014/chart" uri="{C3380CC4-5D6E-409C-BE32-E72D297353CC}">
              <c16:uniqueId val="{00000049-2E4A-4413-B668-F9E0BAED992B}"/>
            </c:ext>
          </c:extLst>
        </c:ser>
        <c:ser>
          <c:idx val="73"/>
          <c:order val="73"/>
          <c:spPr>
            <a:ln w="12700">
              <a:solidFill>
                <a:srgbClr val="DD0806"/>
              </a:solidFill>
              <a:prstDash val="solid"/>
            </a:ln>
          </c:spPr>
          <c:marker>
            <c:symbol val="none"/>
          </c:marker>
          <c:xVal>
            <c:numRef>
              <c:f>PlotDat5!$ES$1:$ES$23</c:f>
              <c:numCache>
                <c:formatCode>General</c:formatCode>
                <c:ptCount val="23"/>
                <c:pt idx="0">
                  <c:v>13.557161934729091</c:v>
                </c:pt>
                <c:pt idx="1">
                  <c:v>13.54221692038781</c:v>
                </c:pt>
                <c:pt idx="2">
                  <c:v>13.49873738587139</c:v>
                </c:pt>
                <c:pt idx="3">
                  <c:v>13.430245784483603</c:v>
                </c:pt>
                <c:pt idx="4">
                  <c:v>13.342290898433651</c:v>
                </c:pt>
                <c:pt idx="5">
                  <c:v>13.241998309501449</c:v>
                </c:pt>
                <c:pt idx="6">
                  <c:v>13.137493126779296</c:v>
                </c:pt>
                <c:pt idx="7">
                  <c:v>13.037241738655084</c:v>
                </c:pt>
                <c:pt idx="8">
                  <c:v>12.949365916376676</c:v>
                </c:pt>
                <c:pt idx="9">
                  <c:v>12.88098483644743</c:v>
                </c:pt>
                <c:pt idx="10">
                  <c:v>12.837638327285275</c:v>
                </c:pt>
                <c:pt idx="11">
                  <c:v>12.822838065270908</c:v>
                </c:pt>
                <c:pt idx="12">
                  <c:v>12.837783079612189</c:v>
                </c:pt>
                <c:pt idx="13">
                  <c:v>12.881262614128609</c:v>
                </c:pt>
                <c:pt idx="14">
                  <c:v>12.949754215516396</c:v>
                </c:pt>
                <c:pt idx="15">
                  <c:v>13.03770910156635</c:v>
                </c:pt>
                <c:pt idx="16">
                  <c:v>13.13800169049855</c:v>
                </c:pt>
                <c:pt idx="17">
                  <c:v>13.242506873220703</c:v>
                </c:pt>
                <c:pt idx="18">
                  <c:v>13.342758261344915</c:v>
                </c:pt>
                <c:pt idx="19">
                  <c:v>13.430634083623323</c:v>
                </c:pt>
                <c:pt idx="20">
                  <c:v>13.499015163552569</c:v>
                </c:pt>
                <c:pt idx="21">
                  <c:v>13.542361672714724</c:v>
                </c:pt>
                <c:pt idx="22">
                  <c:v>13.557161934729091</c:v>
                </c:pt>
              </c:numCache>
            </c:numRef>
          </c:xVal>
          <c:yVal>
            <c:numRef>
              <c:f>PlotDat5!$ET$1:$ET$23</c:f>
              <c:numCache>
                <c:formatCode>General</c:formatCode>
                <c:ptCount val="23"/>
                <c:pt idx="0">
                  <c:v>0.5297537268453989</c:v>
                </c:pt>
                <c:pt idx="1">
                  <c:v>0.53301696435840784</c:v>
                </c:pt>
                <c:pt idx="2">
                  <c:v>0.53541197715533972</c:v>
                </c:pt>
                <c:pt idx="3">
                  <c:v>0.53674473554307667</c:v>
                </c:pt>
                <c:pt idx="4">
                  <c:v>0.53690726736326366</c:v>
                </c:pt>
                <c:pt idx="5">
                  <c:v>0.53588640525444298</c:v>
                </c:pt>
                <c:pt idx="6">
                  <c:v>0.53376485339337054</c:v>
                </c:pt>
                <c:pt idx="7">
                  <c:v>0.53071448729447579</c:v>
                </c:pt>
                <c:pt idx="8">
                  <c:v>0.52698242947786544</c:v>
                </c:pt>
                <c:pt idx="9">
                  <c:v>0.52287102907243876</c:v>
                </c:pt>
                <c:pt idx="10">
                  <c:v>0.51871336728760375</c:v>
                </c:pt>
                <c:pt idx="11">
                  <c:v>0.51484627315460108</c:v>
                </c:pt>
                <c:pt idx="12">
                  <c:v>0.51158303564159213</c:v>
                </c:pt>
                <c:pt idx="13">
                  <c:v>0.50918802284466025</c:v>
                </c:pt>
                <c:pt idx="14">
                  <c:v>0.50785526445692331</c:v>
                </c:pt>
                <c:pt idx="15">
                  <c:v>0.50769273263673631</c:v>
                </c:pt>
                <c:pt idx="16">
                  <c:v>0.508713594745557</c:v>
                </c:pt>
                <c:pt idx="17">
                  <c:v>0.51083514660662943</c:v>
                </c:pt>
                <c:pt idx="18">
                  <c:v>0.51388551270552418</c:v>
                </c:pt>
                <c:pt idx="19">
                  <c:v>0.51761757052213453</c:v>
                </c:pt>
                <c:pt idx="20">
                  <c:v>0.52172897092756121</c:v>
                </c:pt>
                <c:pt idx="21">
                  <c:v>0.52588663271239622</c:v>
                </c:pt>
                <c:pt idx="22">
                  <c:v>0.5297537268453989</c:v>
                </c:pt>
              </c:numCache>
            </c:numRef>
          </c:yVal>
          <c:smooth val="1"/>
          <c:extLst>
            <c:ext xmlns:c16="http://schemas.microsoft.com/office/drawing/2014/chart" uri="{C3380CC4-5D6E-409C-BE32-E72D297353CC}">
              <c16:uniqueId val="{0000004A-2E4A-4413-B668-F9E0BAED992B}"/>
            </c:ext>
          </c:extLst>
        </c:ser>
        <c:ser>
          <c:idx val="74"/>
          <c:order val="74"/>
          <c:spPr>
            <a:ln w="12700">
              <a:solidFill>
                <a:srgbClr val="DD0806"/>
              </a:solidFill>
              <a:prstDash val="solid"/>
            </a:ln>
          </c:spPr>
          <c:marker>
            <c:symbol val="none"/>
          </c:marker>
          <c:xVal>
            <c:numRef>
              <c:f>PlotDat5!$EU$1:$EU$23</c:f>
              <c:numCache>
                <c:formatCode>General</c:formatCode>
                <c:ptCount val="23"/>
                <c:pt idx="0">
                  <c:v>12.684923204797153</c:v>
                </c:pt>
                <c:pt idx="1">
                  <c:v>12.670476852842704</c:v>
                </c:pt>
                <c:pt idx="2">
                  <c:v>12.62844709116475</c:v>
                </c:pt>
                <c:pt idx="3">
                  <c:v>12.562238921093822</c:v>
                </c:pt>
                <c:pt idx="4">
                  <c:v>12.477216134813919</c:v>
                </c:pt>
                <c:pt idx="5">
                  <c:v>12.380266772819455</c:v>
                </c:pt>
                <c:pt idx="6">
                  <c:v>12.279245095839171</c:v>
                </c:pt>
                <c:pt idx="7">
                  <c:v>12.182335279342958</c:v>
                </c:pt>
                <c:pt idx="8">
                  <c:v>12.097388380318471</c:v>
                </c:pt>
                <c:pt idx="9">
                  <c:v>12.03128629132601</c:v>
                </c:pt>
                <c:pt idx="10">
                  <c:v>11.989384210491489</c:v>
                </c:pt>
                <c:pt idx="11">
                  <c:v>11.975076795202847</c:v>
                </c:pt>
                <c:pt idx="12">
                  <c:v>11.989523147157296</c:v>
                </c:pt>
                <c:pt idx="13">
                  <c:v>12.03155290883525</c:v>
                </c:pt>
                <c:pt idx="14">
                  <c:v>12.097761078906178</c:v>
                </c:pt>
                <c:pt idx="15">
                  <c:v>12.182783865186082</c:v>
                </c:pt>
                <c:pt idx="16">
                  <c:v>12.279733227180545</c:v>
                </c:pt>
                <c:pt idx="17">
                  <c:v>12.380754904160829</c:v>
                </c:pt>
                <c:pt idx="18">
                  <c:v>12.477664720657044</c:v>
                </c:pt>
                <c:pt idx="19">
                  <c:v>12.562611619681531</c:v>
                </c:pt>
                <c:pt idx="20">
                  <c:v>12.62871370867399</c:v>
                </c:pt>
                <c:pt idx="21">
                  <c:v>12.670615789508512</c:v>
                </c:pt>
                <c:pt idx="22">
                  <c:v>12.684923204797153</c:v>
                </c:pt>
              </c:numCache>
            </c:numRef>
          </c:xVal>
          <c:yVal>
            <c:numRef>
              <c:f>PlotDat5!$EV$1:$EV$23</c:f>
              <c:numCache>
                <c:formatCode>General</c:formatCode>
                <c:ptCount val="23"/>
                <c:pt idx="0">
                  <c:v>0.4997836952598429</c:v>
                </c:pt>
                <c:pt idx="1">
                  <c:v>0.50165873909153158</c:v>
                </c:pt>
                <c:pt idx="2">
                  <c:v>0.50251634857172167</c:v>
                </c:pt>
                <c:pt idx="3">
                  <c:v>0.50228704528072809</c:v>
                </c:pt>
                <c:pt idx="4">
                  <c:v>0.500989406007468</c:v>
                </c:pt>
                <c:pt idx="5">
                  <c:v>0.49872855776850294</c:v>
                </c:pt>
                <c:pt idx="6">
                  <c:v>0.49568766104237172</c:v>
                </c:pt>
                <c:pt idx="7">
                  <c:v>0.49211307119691633</c:v>
                </c:pt>
                <c:pt idx="8">
                  <c:v>0.48829438024251109</c:v>
                </c:pt>
                <c:pt idx="9">
                  <c:v>0.48454095580965245</c:v>
                </c:pt>
                <c:pt idx="10">
                  <c:v>0.481156878023416</c:v>
                </c:pt>
                <c:pt idx="11">
                  <c:v>0.47841630474015706</c:v>
                </c:pt>
                <c:pt idx="12">
                  <c:v>0.47654126090846832</c:v>
                </c:pt>
                <c:pt idx="13">
                  <c:v>0.47568365142827823</c:v>
                </c:pt>
                <c:pt idx="14">
                  <c:v>0.47591295471927186</c:v>
                </c:pt>
                <c:pt idx="15">
                  <c:v>0.47721059399253196</c:v>
                </c:pt>
                <c:pt idx="16">
                  <c:v>0.47947144223149701</c:v>
                </c:pt>
                <c:pt idx="17">
                  <c:v>0.48251233895762824</c:v>
                </c:pt>
                <c:pt idx="18">
                  <c:v>0.48608692880308368</c:v>
                </c:pt>
                <c:pt idx="19">
                  <c:v>0.48990561975748886</c:v>
                </c:pt>
                <c:pt idx="20">
                  <c:v>0.49365904419034751</c:v>
                </c:pt>
                <c:pt idx="21">
                  <c:v>0.49704312197658396</c:v>
                </c:pt>
                <c:pt idx="22">
                  <c:v>0.4997836952598429</c:v>
                </c:pt>
              </c:numCache>
            </c:numRef>
          </c:yVal>
          <c:smooth val="1"/>
          <c:extLst>
            <c:ext xmlns:c16="http://schemas.microsoft.com/office/drawing/2014/chart" uri="{C3380CC4-5D6E-409C-BE32-E72D297353CC}">
              <c16:uniqueId val="{0000004B-2E4A-4413-B668-F9E0BAED992B}"/>
            </c:ext>
          </c:extLst>
        </c:ser>
        <c:ser>
          <c:idx val="75"/>
          <c:order val="75"/>
          <c:spPr>
            <a:ln w="12700">
              <a:solidFill>
                <a:srgbClr val="DD0806"/>
              </a:solidFill>
              <a:prstDash val="solid"/>
            </a:ln>
          </c:spPr>
          <c:marker>
            <c:symbol val="none"/>
          </c:marker>
          <c:xVal>
            <c:numRef>
              <c:f>PlotDat5!$EW$1:$EW$23</c:f>
              <c:numCache>
                <c:formatCode>General</c:formatCode>
                <c:ptCount val="23"/>
                <c:pt idx="0">
                  <c:v>12.120445714901644</c:v>
                </c:pt>
                <c:pt idx="1">
                  <c:v>12.106985338189403</c:v>
                </c:pt>
                <c:pt idx="2">
                  <c:v>12.067844694561451</c:v>
                </c:pt>
                <c:pt idx="3">
                  <c:v>12.006194726186154</c:v>
                </c:pt>
                <c:pt idx="4">
                  <c:v>11.927029946854798</c:v>
                </c:pt>
                <c:pt idx="5">
                  <c:v>11.83676381617774</c:v>
                </c:pt>
                <c:pt idx="6">
                  <c:v>11.742709159229085</c:v>
                </c:pt>
                <c:pt idx="7">
                  <c:v>11.652485724950228</c:v>
                </c:pt>
                <c:pt idx="8">
                  <c:v>11.573402879407022</c:v>
                </c:pt>
                <c:pt idx="9">
                  <c:v>11.511867444421583</c:v>
                </c:pt>
                <c:pt idx="10">
                  <c:v>11.472864654971108</c:v>
                </c:pt>
                <c:pt idx="11">
                  <c:v>11.459554285098354</c:v>
                </c:pt>
                <c:pt idx="12">
                  <c:v>11.473014661810595</c:v>
                </c:pt>
                <c:pt idx="13">
                  <c:v>11.512155305438547</c:v>
                </c:pt>
                <c:pt idx="14">
                  <c:v>11.573805273813845</c:v>
                </c:pt>
                <c:pt idx="15">
                  <c:v>11.652970053145202</c:v>
                </c:pt>
                <c:pt idx="16">
                  <c:v>11.74323618382226</c:v>
                </c:pt>
                <c:pt idx="17">
                  <c:v>11.837290840770915</c:v>
                </c:pt>
                <c:pt idx="18">
                  <c:v>11.92751427504977</c:v>
                </c:pt>
                <c:pt idx="19">
                  <c:v>12.006597120592977</c:v>
                </c:pt>
                <c:pt idx="20">
                  <c:v>12.068132555578416</c:v>
                </c:pt>
                <c:pt idx="21">
                  <c:v>12.10713534502889</c:v>
                </c:pt>
                <c:pt idx="22">
                  <c:v>12.120445714901644</c:v>
                </c:pt>
              </c:numCache>
            </c:numRef>
          </c:xVal>
          <c:yVal>
            <c:numRef>
              <c:f>PlotDat5!$EX$1:$EX$23</c:f>
              <c:numCache>
                <c:formatCode>General</c:formatCode>
                <c:ptCount val="23"/>
                <c:pt idx="0">
                  <c:v>0.48019881670686854</c:v>
                </c:pt>
                <c:pt idx="1">
                  <c:v>0.48284917349817791</c:v>
                </c:pt>
                <c:pt idx="2">
                  <c:v>0.48461249336990697</c:v>
                </c:pt>
                <c:pt idx="3">
                  <c:v>0.48534592263291543</c:v>
                </c:pt>
                <c:pt idx="4">
                  <c:v>0.48499004321018596</c:v>
                </c:pt>
                <c:pt idx="5">
                  <c:v>0.48357368633605174</c:v>
                </c:pt>
                <c:pt idx="6">
                  <c:v>0.48121159682105646</c:v>
                </c:pt>
                <c:pt idx="7">
                  <c:v>0.47809513710981782</c:v>
                </c:pt>
                <c:pt idx="8">
                  <c:v>0.47447678423384076</c:v>
                </c:pt>
                <c:pt idx="9">
                  <c:v>0.47064967562396387</c:v>
                </c:pt>
                <c:pt idx="10">
                  <c:v>0.46692386085906801</c:v>
                </c:pt>
                <c:pt idx="11">
                  <c:v>0.46360118329313144</c:v>
                </c:pt>
                <c:pt idx="12">
                  <c:v>0.46095082650182206</c:v>
                </c:pt>
                <c:pt idx="13">
                  <c:v>0.459187506630093</c:v>
                </c:pt>
                <c:pt idx="14">
                  <c:v>0.45845407736708454</c:v>
                </c:pt>
                <c:pt idx="15">
                  <c:v>0.45880995678981401</c:v>
                </c:pt>
                <c:pt idx="16">
                  <c:v>0.46022631366394823</c:v>
                </c:pt>
                <c:pt idx="17">
                  <c:v>0.46258840317894351</c:v>
                </c:pt>
                <c:pt idx="18">
                  <c:v>0.46570486289018215</c:v>
                </c:pt>
                <c:pt idx="19">
                  <c:v>0.46932321576615921</c:v>
                </c:pt>
                <c:pt idx="20">
                  <c:v>0.47315032437603616</c:v>
                </c:pt>
                <c:pt idx="21">
                  <c:v>0.47687613914093202</c:v>
                </c:pt>
                <c:pt idx="22">
                  <c:v>0.48019881670686854</c:v>
                </c:pt>
              </c:numCache>
            </c:numRef>
          </c:yVal>
          <c:smooth val="1"/>
          <c:extLst>
            <c:ext xmlns:c16="http://schemas.microsoft.com/office/drawing/2014/chart" uri="{C3380CC4-5D6E-409C-BE32-E72D297353CC}">
              <c16:uniqueId val="{0000004C-2E4A-4413-B668-F9E0BAED992B}"/>
            </c:ext>
          </c:extLst>
        </c:ser>
        <c:ser>
          <c:idx val="76"/>
          <c:order val="76"/>
          <c:spPr>
            <a:ln w="12700">
              <a:solidFill>
                <a:srgbClr val="DD0806"/>
              </a:solidFill>
              <a:prstDash val="solid"/>
            </a:ln>
          </c:spPr>
          <c:marker>
            <c:symbol val="none"/>
          </c:marker>
          <c:xVal>
            <c:numRef>
              <c:f>PlotDat5!$EY$1:$EY$23</c:f>
              <c:numCache>
                <c:formatCode>General</c:formatCode>
                <c:ptCount val="23"/>
                <c:pt idx="0">
                  <c:v>12.195220477805776</c:v>
                </c:pt>
                <c:pt idx="1">
                  <c:v>12.171869982775744</c:v>
                </c:pt>
                <c:pt idx="2">
                  <c:v>12.103810263838385</c:v>
                </c:pt>
                <c:pt idx="3">
                  <c:v>11.996555114655269</c:v>
                </c:pt>
                <c:pt idx="4">
                  <c:v>11.85879370954228</c:v>
                </c:pt>
                <c:pt idx="5">
                  <c:v>11.701686658243048</c:v>
                </c:pt>
                <c:pt idx="6">
                  <c:v>11.537961839702225</c:v>
                </c:pt>
                <c:pt idx="7">
                  <c:v>11.380883265009004</c:v>
                </c:pt>
                <c:pt idx="8">
                  <c:v>11.243176506102772</c:v>
                </c:pt>
                <c:pt idx="9">
                  <c:v>11.135997745616486</c:v>
                </c:pt>
                <c:pt idx="10">
                  <c:v>11.06802996930811</c:v>
                </c:pt>
                <c:pt idx="11">
                  <c:v>11.044779522194222</c:v>
                </c:pt>
                <c:pt idx="12">
                  <c:v>11.068130017224254</c:v>
                </c:pt>
                <c:pt idx="13">
                  <c:v>11.136189736161613</c:v>
                </c:pt>
                <c:pt idx="14">
                  <c:v>11.243444885344729</c:v>
                </c:pt>
                <c:pt idx="15">
                  <c:v>11.381206290457719</c:v>
                </c:pt>
                <c:pt idx="16">
                  <c:v>11.538313341756952</c:v>
                </c:pt>
                <c:pt idx="17">
                  <c:v>11.702038160297773</c:v>
                </c:pt>
                <c:pt idx="18">
                  <c:v>11.859116734990996</c:v>
                </c:pt>
                <c:pt idx="19">
                  <c:v>11.996823493897226</c:v>
                </c:pt>
                <c:pt idx="20">
                  <c:v>12.104002254383513</c:v>
                </c:pt>
                <c:pt idx="21">
                  <c:v>12.171970030691888</c:v>
                </c:pt>
                <c:pt idx="22">
                  <c:v>12.195220477805776</c:v>
                </c:pt>
              </c:numCache>
            </c:numRef>
          </c:xVal>
          <c:yVal>
            <c:numRef>
              <c:f>PlotDat5!$EZ$1:$EZ$23</c:f>
              <c:numCache>
                <c:formatCode>General</c:formatCode>
                <c:ptCount val="23"/>
                <c:pt idx="0">
                  <c:v>0.49965665083527999</c:v>
                </c:pt>
                <c:pt idx="1">
                  <c:v>0.50267290474548298</c:v>
                </c:pt>
                <c:pt idx="2">
                  <c:v>0.50475159073992149</c:v>
                </c:pt>
                <c:pt idx="3">
                  <c:v>0.5057243060417479</c:v>
                </c:pt>
                <c:pt idx="4">
                  <c:v>0.50551224704216879</c:v>
                </c:pt>
                <c:pt idx="5">
                  <c:v>0.5041325935001667</c:v>
                </c:pt>
                <c:pt idx="6">
                  <c:v>0.50169711674059903</c:v>
                </c:pt>
                <c:pt idx="7">
                  <c:v>0.49840312460618796</c:v>
                </c:pt>
                <c:pt idx="8">
                  <c:v>0.49451747674953794</c:v>
                </c:pt>
                <c:pt idx="9">
                  <c:v>0.49035496525115713</c:v>
                </c:pt>
                <c:pt idx="10">
                  <c:v>0.48625281203723536</c:v>
                </c:pt>
                <c:pt idx="11">
                  <c:v>0.48254334916471997</c:v>
                </c:pt>
                <c:pt idx="12">
                  <c:v>0.47952709525451703</c:v>
                </c:pt>
                <c:pt idx="13">
                  <c:v>0.47744840926007842</c:v>
                </c:pt>
                <c:pt idx="14">
                  <c:v>0.47647569395825201</c:v>
                </c:pt>
                <c:pt idx="15">
                  <c:v>0.47668775295783111</c:v>
                </c:pt>
                <c:pt idx="16">
                  <c:v>0.47806740649983326</c:v>
                </c:pt>
                <c:pt idx="17">
                  <c:v>0.48050288325940094</c:v>
                </c:pt>
                <c:pt idx="18">
                  <c:v>0.48379687539381205</c:v>
                </c:pt>
                <c:pt idx="19">
                  <c:v>0.48768252325046207</c:v>
                </c:pt>
                <c:pt idx="20">
                  <c:v>0.49184503474884284</c:v>
                </c:pt>
                <c:pt idx="21">
                  <c:v>0.4959471879627646</c:v>
                </c:pt>
                <c:pt idx="22">
                  <c:v>0.49965665083527999</c:v>
                </c:pt>
              </c:numCache>
            </c:numRef>
          </c:yVal>
          <c:smooth val="1"/>
          <c:extLst>
            <c:ext xmlns:c16="http://schemas.microsoft.com/office/drawing/2014/chart" uri="{C3380CC4-5D6E-409C-BE32-E72D297353CC}">
              <c16:uniqueId val="{0000004D-2E4A-4413-B668-F9E0BAED992B}"/>
            </c:ext>
          </c:extLst>
        </c:ser>
        <c:ser>
          <c:idx val="77"/>
          <c:order val="77"/>
          <c:spPr>
            <a:ln w="12700">
              <a:solidFill>
                <a:srgbClr val="DD0806"/>
              </a:solidFill>
              <a:prstDash val="solid"/>
            </a:ln>
          </c:spPr>
          <c:marker>
            <c:symbol val="none"/>
          </c:marker>
          <c:xVal>
            <c:numRef>
              <c:f>PlotDat5!$FA$1:$FA$23</c:f>
              <c:numCache>
                <c:formatCode>General</c:formatCode>
                <c:ptCount val="23"/>
                <c:pt idx="0">
                  <c:v>12.272684481211162</c:v>
                </c:pt>
                <c:pt idx="1">
                  <c:v>12.25873944120973</c:v>
                </c:pt>
                <c:pt idx="2">
                  <c:v>12.218161886770226</c:v>
                </c:pt>
                <c:pt idx="3">
                  <c:v>12.154239170029323</c:v>
                </c:pt>
                <c:pt idx="4">
                  <c:v>12.072149929334339</c:v>
                </c:pt>
                <c:pt idx="5">
                  <c:v>11.978544546762869</c:v>
                </c:pt>
                <c:pt idx="6">
                  <c:v>11.881006373718206</c:v>
                </c:pt>
                <c:pt idx="7">
                  <c:v>11.78743737289858</c:v>
                </c:pt>
                <c:pt idx="8">
                  <c:v>11.705417948274121</c:v>
                </c:pt>
                <c:pt idx="9">
                  <c:v>11.641592825839604</c:v>
                </c:pt>
                <c:pt idx="10">
                  <c:v>11.601132737432053</c:v>
                </c:pt>
                <c:pt idx="11">
                  <c:v>11.587315518788838</c:v>
                </c:pt>
                <c:pt idx="12">
                  <c:v>11.601260558790269</c:v>
                </c:pt>
                <c:pt idx="13">
                  <c:v>11.641838113229776</c:v>
                </c:pt>
                <c:pt idx="14">
                  <c:v>11.705760829970677</c:v>
                </c:pt>
                <c:pt idx="15">
                  <c:v>11.787850070665661</c:v>
                </c:pt>
                <c:pt idx="16">
                  <c:v>11.88145545323713</c:v>
                </c:pt>
                <c:pt idx="17">
                  <c:v>11.978993626281794</c:v>
                </c:pt>
                <c:pt idx="18">
                  <c:v>12.072562627101419</c:v>
                </c:pt>
                <c:pt idx="19">
                  <c:v>12.154582051725878</c:v>
                </c:pt>
                <c:pt idx="20">
                  <c:v>12.218407174160395</c:v>
                </c:pt>
                <c:pt idx="21">
                  <c:v>12.258867262567946</c:v>
                </c:pt>
                <c:pt idx="22">
                  <c:v>12.272684481211162</c:v>
                </c:pt>
              </c:numCache>
            </c:numRef>
          </c:xVal>
          <c:yVal>
            <c:numRef>
              <c:f>PlotDat5!$FB$1:$FB$23</c:f>
              <c:numCache>
                <c:formatCode>General</c:formatCode>
                <c:ptCount val="23"/>
                <c:pt idx="0">
                  <c:v>0.49933687774504604</c:v>
                </c:pt>
                <c:pt idx="1">
                  <c:v>0.50236796243067239</c:v>
                </c:pt>
                <c:pt idx="2">
                  <c:v>0.50461580629775216</c:v>
                </c:pt>
                <c:pt idx="3">
                  <c:v>0.50589830240461675</c:v>
                </c:pt>
                <c:pt idx="4">
                  <c:v>0.50611155054398604</c:v>
                </c:pt>
                <c:pt idx="5">
                  <c:v>0.50523827461984383</c:v>
                </c:pt>
                <c:pt idx="6">
                  <c:v>0.50334922225399226</c:v>
                </c:pt>
                <c:pt idx="7">
                  <c:v>0.50059743323448558</c:v>
                </c:pt>
                <c:pt idx="8">
                  <c:v>0.49720584114216482</c:v>
                </c:pt>
                <c:pt idx="9">
                  <c:v>0.49344921259777497</c:v>
                </c:pt>
                <c:pt idx="10">
                  <c:v>0.48963188730445223</c:v>
                </c:pt>
                <c:pt idx="11">
                  <c:v>0.48606312225495402</c:v>
                </c:pt>
                <c:pt idx="12">
                  <c:v>0.48303203756932772</c:v>
                </c:pt>
                <c:pt idx="13">
                  <c:v>0.48078419370224795</c:v>
                </c:pt>
                <c:pt idx="14">
                  <c:v>0.47950169759538336</c:v>
                </c:pt>
                <c:pt idx="15">
                  <c:v>0.47928844945601407</c:v>
                </c:pt>
                <c:pt idx="16">
                  <c:v>0.48016172538015622</c:v>
                </c:pt>
                <c:pt idx="17">
                  <c:v>0.4820507777460078</c:v>
                </c:pt>
                <c:pt idx="18">
                  <c:v>0.48480256676551448</c:v>
                </c:pt>
                <c:pt idx="19">
                  <c:v>0.48819415885783524</c:v>
                </c:pt>
                <c:pt idx="20">
                  <c:v>0.49195078740222514</c:v>
                </c:pt>
                <c:pt idx="21">
                  <c:v>0.49576811269554782</c:v>
                </c:pt>
                <c:pt idx="22">
                  <c:v>0.49933687774504604</c:v>
                </c:pt>
              </c:numCache>
            </c:numRef>
          </c:yVal>
          <c:smooth val="1"/>
          <c:extLst>
            <c:ext xmlns:c16="http://schemas.microsoft.com/office/drawing/2014/chart" uri="{C3380CC4-5D6E-409C-BE32-E72D297353CC}">
              <c16:uniqueId val="{0000004E-2E4A-4413-B668-F9E0BAED992B}"/>
            </c:ext>
          </c:extLst>
        </c:ser>
        <c:ser>
          <c:idx val="78"/>
          <c:order val="78"/>
          <c:spPr>
            <a:ln w="12700">
              <a:solidFill>
                <a:srgbClr val="DD0806"/>
              </a:solidFill>
              <a:prstDash val="solid"/>
            </a:ln>
          </c:spPr>
          <c:marker>
            <c:symbol val="none"/>
          </c:marker>
          <c:xVal>
            <c:numRef>
              <c:f>PlotDat5!$FC$1:$FC$23</c:f>
              <c:numCache>
                <c:formatCode>General</c:formatCode>
                <c:ptCount val="23"/>
                <c:pt idx="0">
                  <c:v>13.785923207393814</c:v>
                </c:pt>
                <c:pt idx="1">
                  <c:v>13.771477916455989</c:v>
                </c:pt>
                <c:pt idx="2">
                  <c:v>13.729449129627039</c:v>
                </c:pt>
                <c:pt idx="3">
                  <c:v>13.663241769261022</c:v>
                </c:pt>
                <c:pt idx="4">
                  <c:v>13.57821956194446</c:v>
                </c:pt>
                <c:pt idx="5">
                  <c:v>13.481270501267607</c:v>
                </c:pt>
                <c:pt idx="6">
                  <c:v>13.380248823548234</c:v>
                </c:pt>
                <c:pt idx="7">
                  <c:v>13.283338704316115</c:v>
                </c:pt>
                <c:pt idx="8">
                  <c:v>13.198391225084766</c:v>
                </c:pt>
                <c:pt idx="9">
                  <c:v>13.132288325419397</c:v>
                </c:pt>
                <c:pt idx="10">
                  <c:v>13.090385269121818</c:v>
                </c:pt>
                <c:pt idx="11">
                  <c:v>13.076076792606184</c:v>
                </c:pt>
                <c:pt idx="12">
                  <c:v>13.090522083544009</c:v>
                </c:pt>
                <c:pt idx="13">
                  <c:v>13.13255087037296</c:v>
                </c:pt>
                <c:pt idx="14">
                  <c:v>13.198758230738976</c:v>
                </c:pt>
                <c:pt idx="15">
                  <c:v>13.283780438055539</c:v>
                </c:pt>
                <c:pt idx="16">
                  <c:v>13.380729498732393</c:v>
                </c:pt>
                <c:pt idx="17">
                  <c:v>13.481751176451764</c:v>
                </c:pt>
                <c:pt idx="18">
                  <c:v>13.578661295683883</c:v>
                </c:pt>
                <c:pt idx="19">
                  <c:v>13.663608774915234</c:v>
                </c:pt>
                <c:pt idx="20">
                  <c:v>13.729711674580601</c:v>
                </c:pt>
                <c:pt idx="21">
                  <c:v>13.771614730878181</c:v>
                </c:pt>
                <c:pt idx="22">
                  <c:v>13.785923207393814</c:v>
                </c:pt>
              </c:numCache>
            </c:numRef>
          </c:xVal>
          <c:yVal>
            <c:numRef>
              <c:f>PlotDat5!$FD$1:$FD$23</c:f>
              <c:numCache>
                <c:formatCode>General</c:formatCode>
                <c:ptCount val="23"/>
                <c:pt idx="0">
                  <c:v>0.52941175435792065</c:v>
                </c:pt>
                <c:pt idx="1">
                  <c:v>0.53216003669269152</c:v>
                </c:pt>
                <c:pt idx="2">
                  <c:v>0.53404470625229972</c:v>
                </c:pt>
                <c:pt idx="3">
                  <c:v>0.53491307831758739</c:v>
                </c:pt>
                <c:pt idx="4">
                  <c:v>0.53469480254823243</c:v>
                </c:pt>
                <c:pt idx="5">
                  <c:v>0.53340756234893194</c:v>
                </c:pt>
                <c:pt idx="6">
                  <c:v>0.53115564226512113</c:v>
                </c:pt>
                <c:pt idx="7">
                  <c:v>0.52812147946930577</c:v>
                </c:pt>
                <c:pt idx="8">
                  <c:v>0.52455088378634196</c:v>
                </c:pt>
                <c:pt idx="9">
                  <c:v>0.52073312364331314</c:v>
                </c:pt>
                <c:pt idx="10">
                  <c:v>0.51697749126191395</c:v>
                </c:pt>
                <c:pt idx="11">
                  <c:v>0.51358824564207928</c:v>
                </c:pt>
                <c:pt idx="12">
                  <c:v>0.51083996330730841</c:v>
                </c:pt>
                <c:pt idx="13">
                  <c:v>0.50895529374770021</c:v>
                </c:pt>
                <c:pt idx="14">
                  <c:v>0.50808692168241254</c:v>
                </c:pt>
                <c:pt idx="15">
                  <c:v>0.5083051974517675</c:v>
                </c:pt>
                <c:pt idx="16">
                  <c:v>0.50959243765106799</c:v>
                </c:pt>
                <c:pt idx="17">
                  <c:v>0.5118443577348788</c:v>
                </c:pt>
                <c:pt idx="18">
                  <c:v>0.51487852053069416</c:v>
                </c:pt>
                <c:pt idx="19">
                  <c:v>0.51844911621365797</c:v>
                </c:pt>
                <c:pt idx="20">
                  <c:v>0.52226687635668678</c:v>
                </c:pt>
                <c:pt idx="21">
                  <c:v>0.52602250873808598</c:v>
                </c:pt>
                <c:pt idx="22">
                  <c:v>0.52941175435792065</c:v>
                </c:pt>
              </c:numCache>
            </c:numRef>
          </c:yVal>
          <c:smooth val="1"/>
          <c:extLst>
            <c:ext xmlns:c16="http://schemas.microsoft.com/office/drawing/2014/chart" uri="{C3380CC4-5D6E-409C-BE32-E72D297353CC}">
              <c16:uniqueId val="{0000004F-2E4A-4413-B668-F9E0BAED992B}"/>
            </c:ext>
          </c:extLst>
        </c:ser>
        <c:ser>
          <c:idx val="79"/>
          <c:order val="79"/>
          <c:spPr>
            <a:ln w="12700">
              <a:solidFill>
                <a:srgbClr val="DD0806"/>
              </a:solidFill>
              <a:prstDash val="solid"/>
            </a:ln>
          </c:spPr>
          <c:marker>
            <c:symbol val="none"/>
          </c:marker>
          <c:xVal>
            <c:numRef>
              <c:f>PlotDat5!$FE$1:$FE$23</c:f>
              <c:numCache>
                <c:formatCode>General</c:formatCode>
                <c:ptCount val="23"/>
                <c:pt idx="0">
                  <c:v>13.041639410861082</c:v>
                </c:pt>
                <c:pt idx="1">
                  <c:v>13.025703843078313</c:v>
                </c:pt>
                <c:pt idx="2">
                  <c:v>12.979330984322351</c:v>
                </c:pt>
                <c:pt idx="3">
                  <c:v>12.906277687823371</c:v>
                </c:pt>
                <c:pt idx="4">
                  <c:v>12.812462297199037</c:v>
                </c:pt>
                <c:pt idx="5">
                  <c:v>12.705485177456122</c:v>
                </c:pt>
                <c:pt idx="6">
                  <c:v>12.594012978618768</c:v>
                </c:pt>
                <c:pt idx="7">
                  <c:v>12.487076515286084</c:v>
                </c:pt>
                <c:pt idx="8">
                  <c:v>12.393339143741651</c:v>
                </c:pt>
                <c:pt idx="9">
                  <c:v>12.32039490835038</c:v>
                </c:pt>
                <c:pt idx="10">
                  <c:v>12.274153317247606</c:v>
                </c:pt>
                <c:pt idx="11">
                  <c:v>12.258360589138919</c:v>
                </c:pt>
                <c:pt idx="12">
                  <c:v>12.274296156921688</c:v>
                </c:pt>
                <c:pt idx="13">
                  <c:v>12.32066901567765</c:v>
                </c:pt>
                <c:pt idx="14">
                  <c:v>12.39372231217663</c:v>
                </c:pt>
                <c:pt idx="15">
                  <c:v>12.487537702800964</c:v>
                </c:pt>
                <c:pt idx="16">
                  <c:v>12.594514822543879</c:v>
                </c:pt>
                <c:pt idx="17">
                  <c:v>12.705987021381233</c:v>
                </c:pt>
                <c:pt idx="18">
                  <c:v>12.812923484713917</c:v>
                </c:pt>
                <c:pt idx="19">
                  <c:v>12.906660856258352</c:v>
                </c:pt>
                <c:pt idx="20">
                  <c:v>12.979605091649621</c:v>
                </c:pt>
                <c:pt idx="21">
                  <c:v>13.025846682752395</c:v>
                </c:pt>
                <c:pt idx="22">
                  <c:v>13.041639410868637</c:v>
                </c:pt>
              </c:numCache>
            </c:numRef>
          </c:xVal>
          <c:yVal>
            <c:numRef>
              <c:f>PlotDat5!$FF$1:$FF$23</c:f>
              <c:numCache>
                <c:formatCode>General</c:formatCode>
                <c:ptCount val="23"/>
                <c:pt idx="0">
                  <c:v>0.50700722909001283</c:v>
                </c:pt>
                <c:pt idx="1">
                  <c:v>0.51012893810858129</c:v>
                </c:pt>
                <c:pt idx="2">
                  <c:v>0.51234094552513898</c:v>
                </c:pt>
                <c:pt idx="3">
                  <c:v>0.51346404747163099</c:v>
                </c:pt>
                <c:pt idx="4">
                  <c:v>0.51340725690769673</c:v>
                </c:pt>
                <c:pt idx="5">
                  <c:v>0.51217517466707985</c:v>
                </c:pt>
                <c:pt idx="6">
                  <c:v>0.5098676167254399</c:v>
                </c:pt>
                <c:pt idx="7">
                  <c:v>0.506671527703633</c:v>
                </c:pt>
                <c:pt idx="8">
                  <c:v>0.50284583572633257</c:v>
                </c:pt>
                <c:pt idx="9">
                  <c:v>0.49870047560527336</c:v>
                </c:pt>
                <c:pt idx="10">
                  <c:v>0.49457127976405768</c:v>
                </c:pt>
                <c:pt idx="11">
                  <c:v>0.49079277090998724</c:v>
                </c:pt>
                <c:pt idx="12">
                  <c:v>0.48767106189141879</c:v>
                </c:pt>
                <c:pt idx="13">
                  <c:v>0.48545905447486098</c:v>
                </c:pt>
                <c:pt idx="14">
                  <c:v>0.48433595252836908</c:v>
                </c:pt>
                <c:pt idx="15">
                  <c:v>0.48439274309230329</c:v>
                </c:pt>
                <c:pt idx="16">
                  <c:v>0.48562482533292012</c:v>
                </c:pt>
                <c:pt idx="17">
                  <c:v>0.48793238327456012</c:v>
                </c:pt>
                <c:pt idx="18">
                  <c:v>0.49112847229636708</c:v>
                </c:pt>
                <c:pt idx="19">
                  <c:v>0.49495416427366745</c:v>
                </c:pt>
                <c:pt idx="20">
                  <c:v>0.49909952439472666</c:v>
                </c:pt>
                <c:pt idx="21">
                  <c:v>0.50322872023594234</c:v>
                </c:pt>
                <c:pt idx="22">
                  <c:v>0.50700722872505222</c:v>
                </c:pt>
              </c:numCache>
            </c:numRef>
          </c:yVal>
          <c:smooth val="1"/>
          <c:extLst>
            <c:ext xmlns:c16="http://schemas.microsoft.com/office/drawing/2014/chart" uri="{C3380CC4-5D6E-409C-BE32-E72D297353CC}">
              <c16:uniqueId val="{00000050-2E4A-4413-B668-F9E0BAED992B}"/>
            </c:ext>
          </c:extLst>
        </c:ser>
        <c:ser>
          <c:idx val="80"/>
          <c:order val="80"/>
          <c:spPr>
            <a:ln w="12700">
              <a:solidFill>
                <a:srgbClr val="DD0806"/>
              </a:solidFill>
              <a:prstDash val="solid"/>
            </a:ln>
          </c:spPr>
          <c:marker>
            <c:symbol val="none"/>
          </c:marker>
          <c:xVal>
            <c:numRef>
              <c:f>PlotDat5!$FG$1:$FG$23</c:f>
              <c:numCache>
                <c:formatCode>General</c:formatCode>
                <c:ptCount val="23"/>
                <c:pt idx="0">
                  <c:v>16.196116895207229</c:v>
                </c:pt>
                <c:pt idx="1">
                  <c:v>16.179195204365811</c:v>
                </c:pt>
                <c:pt idx="2">
                  <c:v>16.129933092171967</c:v>
                </c:pt>
                <c:pt idx="3">
                  <c:v>16.052321481982585</c:v>
                </c:pt>
                <c:pt idx="4">
                  <c:v>15.952648004881183</c:v>
                </c:pt>
                <c:pt idx="5">
                  <c:v>15.83898761320153</c:v>
                </c:pt>
                <c:pt idx="6">
                  <c:v>15.720548395913132</c:v>
                </c:pt>
                <c:pt idx="7">
                  <c:v>15.60692559401555</c:v>
                </c:pt>
                <c:pt idx="8">
                  <c:v>15.507324251177701</c:v>
                </c:pt>
                <c:pt idx="9">
                  <c:v>15.429813475844316</c:v>
                </c:pt>
                <c:pt idx="10">
                  <c:v>15.380672730058574</c:v>
                </c:pt>
                <c:pt idx="11">
                  <c:v>15.363883104792768</c:v>
                </c:pt>
                <c:pt idx="12">
                  <c:v>15.380804795634187</c:v>
                </c:pt>
                <c:pt idx="13">
                  <c:v>15.430066907828031</c:v>
                </c:pt>
                <c:pt idx="14">
                  <c:v>15.507678518017416</c:v>
                </c:pt>
                <c:pt idx="15">
                  <c:v>15.607351995118815</c:v>
                </c:pt>
                <c:pt idx="16">
                  <c:v>15.721012386798469</c:v>
                </c:pt>
                <c:pt idx="17">
                  <c:v>15.839451604086866</c:v>
                </c:pt>
                <c:pt idx="18">
                  <c:v>15.953074405984449</c:v>
                </c:pt>
                <c:pt idx="19">
                  <c:v>16.052675748822296</c:v>
                </c:pt>
                <c:pt idx="20">
                  <c:v>16.130186524155683</c:v>
                </c:pt>
                <c:pt idx="21">
                  <c:v>16.179327269941425</c:v>
                </c:pt>
                <c:pt idx="22">
                  <c:v>16.196116895207229</c:v>
                </c:pt>
              </c:numCache>
            </c:numRef>
          </c:xVal>
          <c:yVal>
            <c:numRef>
              <c:f>PlotDat5!$FH$1:$FH$23</c:f>
              <c:numCache>
                <c:formatCode>General</c:formatCode>
                <c:ptCount val="23"/>
                <c:pt idx="0">
                  <c:v>0.55926234636668259</c:v>
                </c:pt>
                <c:pt idx="1">
                  <c:v>0.56243866998205727</c:v>
                </c:pt>
                <c:pt idx="2">
                  <c:v>0.56472070620498371</c:v>
                </c:pt>
                <c:pt idx="3">
                  <c:v>0.56592357803247262</c:v>
                </c:pt>
                <c:pt idx="4">
                  <c:v>0.565949835942815</c:v>
                </c:pt>
                <c:pt idx="5">
                  <c:v>0.56479735267627662</c:v>
                </c:pt>
                <c:pt idx="6">
                  <c:v>0.56255949557303064</c:v>
                </c:pt>
                <c:pt idx="7">
                  <c:v>0.55941756250653341</c:v>
                </c:pt>
                <c:pt idx="8">
                  <c:v>0.55562609420803699</c:v>
                </c:pt>
                <c:pt idx="9">
                  <c:v>0.55149225289035542</c:v>
                </c:pt>
                <c:pt idx="10">
                  <c:v>0.54735093779214627</c:v>
                </c:pt>
                <c:pt idx="11">
                  <c:v>0.54353765363331741</c:v>
                </c:pt>
                <c:pt idx="12">
                  <c:v>0.54036133001794273</c:v>
                </c:pt>
                <c:pt idx="13">
                  <c:v>0.53807929379501629</c:v>
                </c:pt>
                <c:pt idx="14">
                  <c:v>0.53687642196752738</c:v>
                </c:pt>
                <c:pt idx="15">
                  <c:v>0.536850164057185</c:v>
                </c:pt>
                <c:pt idx="16">
                  <c:v>0.53800264732372338</c:v>
                </c:pt>
                <c:pt idx="17">
                  <c:v>0.54024050442696936</c:v>
                </c:pt>
                <c:pt idx="18">
                  <c:v>0.5433824374934666</c:v>
                </c:pt>
                <c:pt idx="19">
                  <c:v>0.54717390579196301</c:v>
                </c:pt>
                <c:pt idx="20">
                  <c:v>0.55130774710964459</c:v>
                </c:pt>
                <c:pt idx="21">
                  <c:v>0.55544906220785373</c:v>
                </c:pt>
                <c:pt idx="22">
                  <c:v>0.55926234636668259</c:v>
                </c:pt>
              </c:numCache>
            </c:numRef>
          </c:yVal>
          <c:smooth val="1"/>
          <c:extLst>
            <c:ext xmlns:c16="http://schemas.microsoft.com/office/drawing/2014/chart" uri="{C3380CC4-5D6E-409C-BE32-E72D297353CC}">
              <c16:uniqueId val="{00000051-2E4A-4413-B668-F9E0BAED992B}"/>
            </c:ext>
          </c:extLst>
        </c:ser>
        <c:ser>
          <c:idx val="81"/>
          <c:order val="81"/>
          <c:spPr>
            <a:ln w="12700">
              <a:solidFill>
                <a:srgbClr val="DD0806"/>
              </a:solidFill>
              <a:prstDash val="solid"/>
            </a:ln>
          </c:spPr>
          <c:marker>
            <c:symbol val="none"/>
          </c:marker>
          <c:xVal>
            <c:numRef>
              <c:f>PlotDat5!$FI$1:$FI$23</c:f>
              <c:numCache>
                <c:formatCode>General</c:formatCode>
                <c:ptCount val="23"/>
                <c:pt idx="0">
                  <c:v>13.047161968392471</c:v>
                </c:pt>
                <c:pt idx="1">
                  <c:v>13.032232092135455</c:v>
                </c:pt>
                <c:pt idx="2">
                  <c:v>12.988766466575507</c:v>
                </c:pt>
                <c:pt idx="3">
                  <c:v>12.920286418198495</c:v>
                </c:pt>
                <c:pt idx="4">
                  <c:v>12.832339793257395</c:v>
                </c:pt>
                <c:pt idx="5">
                  <c:v>12.732051504266215</c:v>
                </c:pt>
                <c:pt idx="6">
                  <c:v>12.627546311961602</c:v>
                </c:pt>
                <c:pt idx="7">
                  <c:v>12.527290605507766</c:v>
                </c:pt>
                <c:pt idx="8">
                  <c:v>12.439406505997951</c:v>
                </c:pt>
                <c:pt idx="9">
                  <c:v>12.371013860507579</c:v>
                </c:pt>
                <c:pt idx="10">
                  <c:v>12.327653434427557</c:v>
                </c:pt>
                <c:pt idx="11">
                  <c:v>12.312838031607528</c:v>
                </c:pt>
                <c:pt idx="12">
                  <c:v>12.327767907864544</c:v>
                </c:pt>
                <c:pt idx="13">
                  <c:v>12.371233533424492</c:v>
                </c:pt>
                <c:pt idx="14">
                  <c:v>12.439713581801504</c:v>
                </c:pt>
                <c:pt idx="15">
                  <c:v>12.527660206742604</c:v>
                </c:pt>
                <c:pt idx="16">
                  <c:v>12.627948495733785</c:v>
                </c:pt>
                <c:pt idx="17">
                  <c:v>12.732453688038397</c:v>
                </c:pt>
                <c:pt idx="18">
                  <c:v>12.832709394492234</c:v>
                </c:pt>
                <c:pt idx="19">
                  <c:v>12.920593494002048</c:v>
                </c:pt>
                <c:pt idx="20">
                  <c:v>12.98898613949242</c:v>
                </c:pt>
                <c:pt idx="21">
                  <c:v>13.032346565572443</c:v>
                </c:pt>
                <c:pt idx="22">
                  <c:v>13.047161968398527</c:v>
                </c:pt>
              </c:numCache>
            </c:numRef>
          </c:xVal>
          <c:yVal>
            <c:numRef>
              <c:f>PlotDat5!$FJ$1:$FJ$23</c:f>
              <c:numCache>
                <c:formatCode>General</c:formatCode>
                <c:ptCount val="23"/>
                <c:pt idx="0">
                  <c:v>0.50641975702593911</c:v>
                </c:pt>
                <c:pt idx="1">
                  <c:v>0.50769997459852156</c:v>
                </c:pt>
                <c:pt idx="2">
                  <c:v>0.50791080882565331</c:v>
                </c:pt>
                <c:pt idx="3">
                  <c:v>0.50703517907888174</c:v>
                </c:pt>
                <c:pt idx="4">
                  <c:v>0.5051440236727196</c:v>
                </c:pt>
                <c:pt idx="5">
                  <c:v>0.50239055277103994</c:v>
                </c:pt>
                <c:pt idx="6">
                  <c:v>0.49899783621077487</c:v>
                </c:pt>
                <c:pt idx="7">
                  <c:v>0.49524073171037475</c:v>
                </c:pt>
                <c:pt idx="8">
                  <c:v>0.49142361753210118</c:v>
                </c:pt>
                <c:pt idx="9">
                  <c:v>0.48785573356542572</c:v>
                </c:pt>
                <c:pt idx="10">
                  <c:v>0.48482612855030549</c:v>
                </c:pt>
                <c:pt idx="11">
                  <c:v>0.48258024297406088</c:v>
                </c:pt>
                <c:pt idx="12">
                  <c:v>0.48130002540147843</c:v>
                </c:pt>
                <c:pt idx="13">
                  <c:v>0.48108919117434668</c:v>
                </c:pt>
                <c:pt idx="14">
                  <c:v>0.48196482092111825</c:v>
                </c:pt>
                <c:pt idx="15">
                  <c:v>0.48385597632728039</c:v>
                </c:pt>
                <c:pt idx="16">
                  <c:v>0.48660944722895999</c:v>
                </c:pt>
                <c:pt idx="17">
                  <c:v>0.49000216378922512</c:v>
                </c:pt>
                <c:pt idx="18">
                  <c:v>0.49375926828962524</c:v>
                </c:pt>
                <c:pt idx="19">
                  <c:v>0.49757638246789887</c:v>
                </c:pt>
                <c:pt idx="20">
                  <c:v>0.50114426643457433</c:v>
                </c:pt>
                <c:pt idx="21">
                  <c:v>0.5041738714496945</c:v>
                </c:pt>
                <c:pt idx="22">
                  <c:v>0.50641975683943941</c:v>
                </c:pt>
              </c:numCache>
            </c:numRef>
          </c:yVal>
          <c:smooth val="1"/>
          <c:extLst>
            <c:ext xmlns:c16="http://schemas.microsoft.com/office/drawing/2014/chart" uri="{C3380CC4-5D6E-409C-BE32-E72D297353CC}">
              <c16:uniqueId val="{00000052-2E4A-4413-B668-F9E0BAED992B}"/>
            </c:ext>
          </c:extLst>
        </c:ser>
        <c:ser>
          <c:idx val="82"/>
          <c:order val="82"/>
          <c:spPr>
            <a:ln w="12700">
              <a:solidFill>
                <a:srgbClr val="DD0806"/>
              </a:solidFill>
              <a:prstDash val="solid"/>
            </a:ln>
          </c:spPr>
          <c:marker>
            <c:symbol val="none"/>
          </c:marker>
          <c:xVal>
            <c:numRef>
              <c:f>PlotDat5!$FK$1:$FK$23</c:f>
              <c:numCache>
                <c:formatCode>General</c:formatCode>
                <c:ptCount val="23"/>
                <c:pt idx="0">
                  <c:v>15.293878140016782</c:v>
                </c:pt>
                <c:pt idx="1">
                  <c:v>15.27744353239733</c:v>
                </c:pt>
                <c:pt idx="2">
                  <c:v>15.229620553998457</c:v>
                </c:pt>
                <c:pt idx="3">
                  <c:v>15.154283538115832</c:v>
                </c:pt>
                <c:pt idx="4">
                  <c:v>15.057535841729786</c:v>
                </c:pt>
                <c:pt idx="5">
                  <c:v>14.947215387820808</c:v>
                </c:pt>
                <c:pt idx="6">
                  <c:v>14.832259683463601</c:v>
                </c:pt>
                <c:pt idx="7">
                  <c:v>14.721981756157289</c:v>
                </c:pt>
                <c:pt idx="8">
                  <c:v>14.625315667724141</c:v>
                </c:pt>
                <c:pt idx="9">
                  <c:v>14.550092729753649</c:v>
                </c:pt>
                <c:pt idx="10">
                  <c:v>14.502407057312142</c:v>
                </c:pt>
                <c:pt idx="11">
                  <c:v>14.48612185998322</c:v>
                </c:pt>
                <c:pt idx="12">
                  <c:v>14.502556467602671</c:v>
                </c:pt>
                <c:pt idx="13">
                  <c:v>14.550379446001545</c:v>
                </c:pt>
                <c:pt idx="14">
                  <c:v>14.625716461884169</c:v>
                </c:pt>
                <c:pt idx="15">
                  <c:v>14.722464158270215</c:v>
                </c:pt>
                <c:pt idx="16">
                  <c:v>14.832784612179193</c:v>
                </c:pt>
                <c:pt idx="17">
                  <c:v>14.9477403165364</c:v>
                </c:pt>
                <c:pt idx="18">
                  <c:v>15.058018243842714</c:v>
                </c:pt>
                <c:pt idx="19">
                  <c:v>15.15468433227586</c:v>
                </c:pt>
                <c:pt idx="20">
                  <c:v>15.229907270246352</c:v>
                </c:pt>
                <c:pt idx="21">
                  <c:v>15.277592942687859</c:v>
                </c:pt>
                <c:pt idx="22">
                  <c:v>15.293878140016782</c:v>
                </c:pt>
              </c:numCache>
            </c:numRef>
          </c:xVal>
          <c:yVal>
            <c:numRef>
              <c:f>PlotDat5!$FL$1:$FL$23</c:f>
              <c:numCache>
                <c:formatCode>General</c:formatCode>
                <c:ptCount val="23"/>
                <c:pt idx="0">
                  <c:v>0.54675330674714895</c:v>
                </c:pt>
                <c:pt idx="1">
                  <c:v>0.54945172116249341</c:v>
                </c:pt>
                <c:pt idx="2">
                  <c:v>0.55114137118248985</c:v>
                </c:pt>
                <c:pt idx="3">
                  <c:v>0.55168537141125362</c:v>
                </c:pt>
                <c:pt idx="4">
                  <c:v>0.55103965018554435</c:v>
                </c:pt>
                <c:pt idx="5">
                  <c:v>0.54925651999881686</c:v>
                </c:pt>
                <c:pt idx="6">
                  <c:v>0.5464804394541164</c:v>
                </c:pt>
                <c:pt idx="7">
                  <c:v>0.54293631008718779</c:v>
                </c:pt>
                <c:pt idx="8">
                  <c:v>0.53891125618159075</c:v>
                </c:pt>
                <c:pt idx="9">
                  <c:v>0.53473136366683938</c:v>
                </c:pt>
                <c:pt idx="10">
                  <c:v>0.53073526257570092</c:v>
                </c:pt>
                <c:pt idx="11">
                  <c:v>0.52724669325285112</c:v>
                </c:pt>
                <c:pt idx="12">
                  <c:v>0.52454827883750665</c:v>
                </c:pt>
                <c:pt idx="13">
                  <c:v>0.52285862881751022</c:v>
                </c:pt>
                <c:pt idx="14">
                  <c:v>0.52231462858874644</c:v>
                </c:pt>
                <c:pt idx="15">
                  <c:v>0.52296034981445572</c:v>
                </c:pt>
                <c:pt idx="16">
                  <c:v>0.5247434800011832</c:v>
                </c:pt>
                <c:pt idx="17">
                  <c:v>0.52751956054588367</c:v>
                </c:pt>
                <c:pt idx="18">
                  <c:v>0.53106368991281228</c:v>
                </c:pt>
                <c:pt idx="19">
                  <c:v>0.53508874381840943</c:v>
                </c:pt>
                <c:pt idx="20">
                  <c:v>0.5392686363331608</c:v>
                </c:pt>
                <c:pt idx="21">
                  <c:v>0.54326473742429926</c:v>
                </c:pt>
                <c:pt idx="22">
                  <c:v>0.54675330674714895</c:v>
                </c:pt>
              </c:numCache>
            </c:numRef>
          </c:yVal>
          <c:smooth val="1"/>
          <c:extLst>
            <c:ext xmlns:c16="http://schemas.microsoft.com/office/drawing/2014/chart" uri="{C3380CC4-5D6E-409C-BE32-E72D297353CC}">
              <c16:uniqueId val="{00000053-2E4A-4413-B668-F9E0BAED992B}"/>
            </c:ext>
          </c:extLst>
        </c:ser>
        <c:ser>
          <c:idx val="83"/>
          <c:order val="83"/>
          <c:spPr>
            <a:ln w="12700">
              <a:solidFill>
                <a:srgbClr val="DD0806"/>
              </a:solidFill>
              <a:prstDash val="solid"/>
            </a:ln>
          </c:spPr>
          <c:marker>
            <c:symbol val="none"/>
          </c:marker>
          <c:xVal>
            <c:numRef>
              <c:f>PlotDat5!$FM$1:$FM$23</c:f>
              <c:numCache>
                <c:formatCode>General</c:formatCode>
                <c:ptCount val="23"/>
                <c:pt idx="0">
                  <c:v>13.917161959540035</c:v>
                </c:pt>
                <c:pt idx="1">
                  <c:v>13.902227739623063</c:v>
                </c:pt>
                <c:pt idx="2">
                  <c:v>13.858758123020857</c:v>
                </c:pt>
                <c:pt idx="3">
                  <c:v>13.790274759546762</c:v>
                </c:pt>
                <c:pt idx="4">
                  <c:v>13.702325764023204</c:v>
                </c:pt>
                <c:pt idx="5">
                  <c:v>13.602036241014687</c:v>
                </c:pt>
                <c:pt idx="6">
                  <c:v>13.497531051230602</c:v>
                </c:pt>
                <c:pt idx="7">
                  <c:v>13.39727658363096</c:v>
                </c:pt>
                <c:pt idx="8">
                  <c:v>13.309394858944408</c:v>
                </c:pt>
                <c:pt idx="9">
                  <c:v>13.241005531852309</c:v>
                </c:pt>
                <c:pt idx="10">
                  <c:v>13.197649098908675</c:v>
                </c:pt>
                <c:pt idx="11">
                  <c:v>13.182838040459966</c:v>
                </c:pt>
                <c:pt idx="12">
                  <c:v>13.197772260376938</c:v>
                </c:pt>
                <c:pt idx="13">
                  <c:v>13.241241876979144</c:v>
                </c:pt>
                <c:pt idx="14">
                  <c:v>13.30972524045324</c:v>
                </c:pt>
                <c:pt idx="15">
                  <c:v>13.397674235976798</c:v>
                </c:pt>
                <c:pt idx="16">
                  <c:v>13.497963758985314</c:v>
                </c:pt>
                <c:pt idx="17">
                  <c:v>13.602468948769399</c:v>
                </c:pt>
                <c:pt idx="18">
                  <c:v>13.702723416369041</c:v>
                </c:pt>
                <c:pt idx="19">
                  <c:v>13.790605141055593</c:v>
                </c:pt>
                <c:pt idx="20">
                  <c:v>13.858994468147692</c:v>
                </c:pt>
                <c:pt idx="21">
                  <c:v>13.902350901091326</c:v>
                </c:pt>
                <c:pt idx="22">
                  <c:v>13.917161959540035</c:v>
                </c:pt>
              </c:numCache>
            </c:numRef>
          </c:xVal>
          <c:yVal>
            <c:numRef>
              <c:f>PlotDat5!$FN$1:$FN$23</c:f>
              <c:numCache>
                <c:formatCode>General</c:formatCode>
                <c:ptCount val="23"/>
                <c:pt idx="0">
                  <c:v>0.5262664889086397</c:v>
                </c:pt>
                <c:pt idx="1">
                  <c:v>0.5292298493025952</c:v>
                </c:pt>
                <c:pt idx="2">
                  <c:v>0.53138875236114202</c:v>
                </c:pt>
                <c:pt idx="3">
                  <c:v>0.53256829659796778</c:v>
                </c:pt>
                <c:pt idx="4">
                  <c:v>0.53267292235402441</c:v>
                </c:pt>
                <c:pt idx="5">
                  <c:v>0.53169415347278959</c:v>
                </c:pt>
                <c:pt idx="6">
                  <c:v>0.52971128398805811</c:v>
                </c:pt>
                <c:pt idx="7">
                  <c:v>0.52688495419290426</c:v>
                </c:pt>
                <c:pt idx="8">
                  <c:v>0.52344413651850086</c:v>
                </c:pt>
                <c:pt idx="9">
                  <c:v>0.51966758554949732</c:v>
                </c:pt>
                <c:pt idx="10">
                  <c:v>0.51586125498538893</c:v>
                </c:pt>
                <c:pt idx="11">
                  <c:v>0.51233351109136027</c:v>
                </c:pt>
                <c:pt idx="12">
                  <c:v>0.50937015069740477</c:v>
                </c:pt>
                <c:pt idx="13">
                  <c:v>0.50721124763885794</c:v>
                </c:pt>
                <c:pt idx="14">
                  <c:v>0.50603170340203218</c:v>
                </c:pt>
                <c:pt idx="15">
                  <c:v>0.50592707764597555</c:v>
                </c:pt>
                <c:pt idx="16">
                  <c:v>0.50690584652721038</c:v>
                </c:pt>
                <c:pt idx="17">
                  <c:v>0.50888871601194186</c:v>
                </c:pt>
                <c:pt idx="18">
                  <c:v>0.5117150458070957</c:v>
                </c:pt>
                <c:pt idx="19">
                  <c:v>0.51515586348149911</c:v>
                </c:pt>
                <c:pt idx="20">
                  <c:v>0.51893241445050264</c:v>
                </c:pt>
                <c:pt idx="21">
                  <c:v>0.52273874501461104</c:v>
                </c:pt>
                <c:pt idx="22">
                  <c:v>0.5262664889086397</c:v>
                </c:pt>
              </c:numCache>
            </c:numRef>
          </c:yVal>
          <c:smooth val="1"/>
          <c:extLst>
            <c:ext xmlns:c16="http://schemas.microsoft.com/office/drawing/2014/chart" uri="{C3380CC4-5D6E-409C-BE32-E72D297353CC}">
              <c16:uniqueId val="{00000054-2E4A-4413-B668-F9E0BAED992B}"/>
            </c:ext>
          </c:extLst>
        </c:ser>
        <c:ser>
          <c:idx val="84"/>
          <c:order val="84"/>
          <c:spPr>
            <a:ln w="12700">
              <a:solidFill>
                <a:srgbClr val="DD0806"/>
              </a:solidFill>
              <a:prstDash val="solid"/>
            </a:ln>
          </c:spPr>
          <c:marker>
            <c:symbol val="none"/>
          </c:marker>
          <c:xVal>
            <c:numRef>
              <c:f>PlotDat5!$FO$1:$FO$23</c:f>
              <c:numCache>
                <c:formatCode>General</c:formatCode>
                <c:ptCount val="23"/>
                <c:pt idx="0">
                  <c:v>13.417161957624877</c:v>
                </c:pt>
                <c:pt idx="1">
                  <c:v>13.402226838013755</c:v>
                </c:pt>
                <c:pt idx="2">
                  <c:v>13.358756394760425</c:v>
                </c:pt>
                <c:pt idx="3">
                  <c:v>13.290272344648587</c:v>
                </c:pt>
                <c:pt idx="4">
                  <c:v>13.202322858127975</c:v>
                </c:pt>
                <c:pt idx="5">
                  <c:v>13.102033079540753</c:v>
                </c:pt>
                <c:pt idx="6">
                  <c:v>12.997527890301779</c:v>
                </c:pt>
                <c:pt idx="7">
                  <c:v>12.897273679326902</c:v>
                </c:pt>
                <c:pt idx="8">
                  <c:v>12.809392446554558</c:v>
                </c:pt>
                <c:pt idx="9">
                  <c:v>12.741003806814145</c:v>
                </c:pt>
                <c:pt idx="10">
                  <c:v>12.69764820097453</c:v>
                </c:pt>
                <c:pt idx="11">
                  <c:v>12.682838042375124</c:v>
                </c:pt>
                <c:pt idx="12">
                  <c:v>12.697773161986246</c:v>
                </c:pt>
                <c:pt idx="13">
                  <c:v>12.741243605239578</c:v>
                </c:pt>
                <c:pt idx="14">
                  <c:v>12.809727655351416</c:v>
                </c:pt>
                <c:pt idx="15">
                  <c:v>12.897677141872027</c:v>
                </c:pt>
                <c:pt idx="16">
                  <c:v>12.997966920459248</c:v>
                </c:pt>
                <c:pt idx="17">
                  <c:v>13.102472109698223</c:v>
                </c:pt>
                <c:pt idx="18">
                  <c:v>13.202726320673099</c:v>
                </c:pt>
                <c:pt idx="19">
                  <c:v>13.290607553445444</c:v>
                </c:pt>
                <c:pt idx="20">
                  <c:v>13.358996193185856</c:v>
                </c:pt>
                <c:pt idx="21">
                  <c:v>13.402351799025471</c:v>
                </c:pt>
                <c:pt idx="22">
                  <c:v>13.417161957624877</c:v>
                </c:pt>
              </c:numCache>
            </c:numRef>
          </c:xVal>
          <c:yVal>
            <c:numRef>
              <c:f>PlotDat5!$FP$1:$FP$23</c:f>
              <c:numCache>
                <c:formatCode>General</c:formatCode>
                <c:ptCount val="23"/>
                <c:pt idx="0">
                  <c:v>0.52353077201001907</c:v>
                </c:pt>
                <c:pt idx="1">
                  <c:v>0.52645903380334969</c:v>
                </c:pt>
                <c:pt idx="2">
                  <c:v>0.52857237250131051</c:v>
                </c:pt>
                <c:pt idx="3">
                  <c:v>0.52969957797110168</c:v>
                </c:pt>
                <c:pt idx="4">
                  <c:v>0.52974933072931008</c:v>
                </c:pt>
                <c:pt idx="5">
                  <c:v>0.52871760010335644</c:v>
                </c:pt>
                <c:pt idx="6">
                  <c:v>0.52668797077261731</c:v>
                </c:pt>
                <c:pt idx="7">
                  <c:v>0.52382487123479893</c:v>
                </c:pt>
                <c:pt idx="8">
                  <c:v>0.52036025278694653</c:v>
                </c:pt>
                <c:pt idx="9">
                  <c:v>0.51657479821082597</c:v>
                </c:pt>
                <c:pt idx="10">
                  <c:v>0.51277518252322918</c:v>
                </c:pt>
                <c:pt idx="11">
                  <c:v>0.50926922798998087</c:v>
                </c:pt>
                <c:pt idx="12">
                  <c:v>0.50634096619665026</c:v>
                </c:pt>
                <c:pt idx="13">
                  <c:v>0.50422762749868943</c:v>
                </c:pt>
                <c:pt idx="14">
                  <c:v>0.50310042202889826</c:v>
                </c:pt>
                <c:pt idx="15">
                  <c:v>0.50305066927068987</c:v>
                </c:pt>
                <c:pt idx="16">
                  <c:v>0.5040823998966435</c:v>
                </c:pt>
                <c:pt idx="17">
                  <c:v>0.50611202922738263</c:v>
                </c:pt>
                <c:pt idx="18">
                  <c:v>0.50897512876520112</c:v>
                </c:pt>
                <c:pt idx="19">
                  <c:v>0.51243974721305341</c:v>
                </c:pt>
                <c:pt idx="20">
                  <c:v>0.51622520178917408</c:v>
                </c:pt>
                <c:pt idx="21">
                  <c:v>0.52002481747677076</c:v>
                </c:pt>
                <c:pt idx="22">
                  <c:v>0.52353077201001907</c:v>
                </c:pt>
              </c:numCache>
            </c:numRef>
          </c:yVal>
          <c:smooth val="1"/>
          <c:extLst>
            <c:ext xmlns:c16="http://schemas.microsoft.com/office/drawing/2014/chart" uri="{C3380CC4-5D6E-409C-BE32-E72D297353CC}">
              <c16:uniqueId val="{00000055-2E4A-4413-B668-F9E0BAED992B}"/>
            </c:ext>
          </c:extLst>
        </c:ser>
        <c:ser>
          <c:idx val="85"/>
          <c:order val="85"/>
          <c:spPr>
            <a:ln w="12700">
              <a:solidFill>
                <a:srgbClr val="DD0806"/>
              </a:solidFill>
              <a:prstDash val="solid"/>
            </a:ln>
          </c:spPr>
          <c:marker>
            <c:symbol val="none"/>
          </c:marker>
          <c:xVal>
            <c:numRef>
              <c:f>PlotDat5!$FQ$1:$FQ$23</c:f>
              <c:numCache>
                <c:formatCode>General</c:formatCode>
                <c:ptCount val="23"/>
                <c:pt idx="0">
                  <c:v>14.953878139617636</c:v>
                </c:pt>
                <c:pt idx="1">
                  <c:v>14.937443360933928</c:v>
                </c:pt>
                <c:pt idx="2">
                  <c:v>14.889620225361742</c:v>
                </c:pt>
                <c:pt idx="3">
                  <c:v>14.814283078930002</c:v>
                </c:pt>
                <c:pt idx="4">
                  <c:v>14.717535289195341</c:v>
                </c:pt>
                <c:pt idx="5">
                  <c:v>14.607214786700803</c:v>
                </c:pt>
                <c:pt idx="6">
                  <c:v>14.492259082457206</c:v>
                </c:pt>
                <c:pt idx="7">
                  <c:v>14.381981203954465</c:v>
                </c:pt>
                <c:pt idx="8">
                  <c:v>14.28531520906108</c:v>
                </c:pt>
                <c:pt idx="9">
                  <c:v>14.210092401788502</c:v>
                </c:pt>
                <c:pt idx="10">
                  <c:v>14.162406886614697</c:v>
                </c:pt>
                <c:pt idx="11">
                  <c:v>14.146121860382365</c:v>
                </c:pt>
                <c:pt idx="12">
                  <c:v>14.162556639066073</c:v>
                </c:pt>
                <c:pt idx="13">
                  <c:v>14.210379774638259</c:v>
                </c:pt>
                <c:pt idx="14">
                  <c:v>14.28571692107</c:v>
                </c:pt>
                <c:pt idx="15">
                  <c:v>14.38246471080466</c:v>
                </c:pt>
                <c:pt idx="16">
                  <c:v>14.492785213299198</c:v>
                </c:pt>
                <c:pt idx="17">
                  <c:v>14.607740917542795</c:v>
                </c:pt>
                <c:pt idx="18">
                  <c:v>14.718018796045536</c:v>
                </c:pt>
                <c:pt idx="19">
                  <c:v>14.814684790938921</c:v>
                </c:pt>
                <c:pt idx="20">
                  <c:v>14.889907598211499</c:v>
                </c:pt>
                <c:pt idx="21">
                  <c:v>14.937593113385304</c:v>
                </c:pt>
                <c:pt idx="22">
                  <c:v>14.953878139617636</c:v>
                </c:pt>
              </c:numCache>
            </c:numRef>
          </c:xVal>
          <c:yVal>
            <c:numRef>
              <c:f>PlotDat5!$FR$1:$FR$23</c:f>
              <c:numCache>
                <c:formatCode>General</c:formatCode>
                <c:ptCount val="23"/>
                <c:pt idx="0">
                  <c:v>0.54216898442153516</c:v>
                </c:pt>
                <c:pt idx="1">
                  <c:v>0.54483345451232434</c:v>
                </c:pt>
                <c:pt idx="2">
                  <c:v>0.54648253865784913</c:v>
                </c:pt>
                <c:pt idx="3">
                  <c:v>0.54698263786812007</c:v>
                </c:pt>
                <c:pt idx="4">
                  <c:v>0.54629323707932553</c:v>
                </c:pt>
                <c:pt idx="5">
                  <c:v>0.54447018744334941</c:v>
                </c:pt>
                <c:pt idx="6">
                  <c:v>0.54166118159960464</c:v>
                </c:pt>
                <c:pt idx="7">
                  <c:v>0.53809378849575062</c:v>
                </c:pt>
                <c:pt idx="8">
                  <c:v>0.5340570171049579</c:v>
                </c:pt>
                <c:pt idx="9">
                  <c:v>0.5298779026377044</c:v>
                </c:pt>
                <c:pt idx="10">
                  <c:v>0.52589501209397649</c:v>
                </c:pt>
                <c:pt idx="11">
                  <c:v>0.52243101557846483</c:v>
                </c:pt>
                <c:pt idx="12">
                  <c:v>0.51976654548767565</c:v>
                </c:pt>
                <c:pt idx="13">
                  <c:v>0.51811746134215086</c:v>
                </c:pt>
                <c:pt idx="14">
                  <c:v>0.51761736213187992</c:v>
                </c:pt>
                <c:pt idx="15">
                  <c:v>0.51830676292067446</c:v>
                </c:pt>
                <c:pt idx="16">
                  <c:v>0.52012981255665058</c:v>
                </c:pt>
                <c:pt idx="17">
                  <c:v>0.52293881840039536</c:v>
                </c:pt>
                <c:pt idx="18">
                  <c:v>0.52650621150424937</c:v>
                </c:pt>
                <c:pt idx="19">
                  <c:v>0.5305429828950422</c:v>
                </c:pt>
                <c:pt idx="20">
                  <c:v>0.53472209736229559</c:v>
                </c:pt>
                <c:pt idx="21">
                  <c:v>0.5387049879060235</c:v>
                </c:pt>
                <c:pt idx="22">
                  <c:v>0.54216898442153516</c:v>
                </c:pt>
              </c:numCache>
            </c:numRef>
          </c:yVal>
          <c:smooth val="1"/>
          <c:extLst>
            <c:ext xmlns:c16="http://schemas.microsoft.com/office/drawing/2014/chart" uri="{C3380CC4-5D6E-409C-BE32-E72D297353CC}">
              <c16:uniqueId val="{00000056-2E4A-4413-B668-F9E0BAED992B}"/>
            </c:ext>
          </c:extLst>
        </c:ser>
        <c:ser>
          <c:idx val="86"/>
          <c:order val="86"/>
          <c:spPr>
            <a:ln w="12700">
              <a:solidFill>
                <a:srgbClr val="DD0806"/>
              </a:solidFill>
              <a:prstDash val="solid"/>
            </a:ln>
          </c:spPr>
          <c:marker>
            <c:symbol val="none"/>
          </c:marker>
          <c:xVal>
            <c:numRef>
              <c:f>PlotDat5!$FS$1:$FS$23</c:f>
              <c:numCache>
                <c:formatCode>General</c:formatCode>
                <c:ptCount val="23"/>
                <c:pt idx="0">
                  <c:v>13.318355624584433</c:v>
                </c:pt>
                <c:pt idx="1">
                  <c:v>13.300934833635296</c:v>
                </c:pt>
                <c:pt idx="2">
                  <c:v>13.250222546388583</c:v>
                </c:pt>
                <c:pt idx="3">
                  <c:v>13.170327170759442</c:v>
                </c:pt>
                <c:pt idx="4">
                  <c:v>13.067721354925249</c:v>
                </c:pt>
                <c:pt idx="5">
                  <c:v>12.950717611864606</c:v>
                </c:pt>
                <c:pt idx="6">
                  <c:v>12.828794888992235</c:v>
                </c:pt>
                <c:pt idx="7">
                  <c:v>12.711830640212902</c:v>
                </c:pt>
                <c:pt idx="8">
                  <c:v>12.609300613349539</c:v>
                </c:pt>
                <c:pt idx="9">
                  <c:v>12.529511181409063</c:v>
                </c:pt>
                <c:pt idx="10">
                  <c:v>12.478926409641272</c:v>
                </c:pt>
                <c:pt idx="11">
                  <c:v>12.461644375415569</c:v>
                </c:pt>
                <c:pt idx="12">
                  <c:v>12.479065166364707</c:v>
                </c:pt>
                <c:pt idx="13">
                  <c:v>12.529777453611418</c:v>
                </c:pt>
                <c:pt idx="14">
                  <c:v>12.609672829240559</c:v>
                </c:pt>
                <c:pt idx="15">
                  <c:v>12.712278645074754</c:v>
                </c:pt>
                <c:pt idx="16">
                  <c:v>12.829282388135395</c:v>
                </c:pt>
                <c:pt idx="17">
                  <c:v>12.951205111007766</c:v>
                </c:pt>
                <c:pt idx="18">
                  <c:v>13.068169359787099</c:v>
                </c:pt>
                <c:pt idx="19">
                  <c:v>13.170699386650464</c:v>
                </c:pt>
                <c:pt idx="20">
                  <c:v>13.250488818590938</c:v>
                </c:pt>
                <c:pt idx="21">
                  <c:v>13.30107359035873</c:v>
                </c:pt>
                <c:pt idx="22">
                  <c:v>13.318355624584433</c:v>
                </c:pt>
              </c:numCache>
            </c:numRef>
          </c:xVal>
          <c:yVal>
            <c:numRef>
              <c:f>PlotDat5!$FT$1:$FT$23</c:f>
              <c:numCache>
                <c:formatCode>General</c:formatCode>
                <c:ptCount val="23"/>
                <c:pt idx="0">
                  <c:v>0.52861848654207233</c:v>
                </c:pt>
                <c:pt idx="1">
                  <c:v>0.53017059796366073</c:v>
                </c:pt>
                <c:pt idx="2">
                  <c:v>0.53046127214014493</c:v>
                </c:pt>
                <c:pt idx="3">
                  <c:v>0.5294669603784522</c:v>
                </c:pt>
                <c:pt idx="4">
                  <c:v>0.52726821590411499</c:v>
                </c:pt>
                <c:pt idx="5">
                  <c:v>0.52404316791800742</c:v>
                </c:pt>
                <c:pt idx="6">
                  <c:v>0.52005309062786487</c:v>
                </c:pt>
                <c:pt idx="7">
                  <c:v>0.51562123636583146</c:v>
                </c:pt>
                <c:pt idx="8">
                  <c:v>0.51110664760696489</c:v>
                </c:pt>
                <c:pt idx="9">
                  <c:v>0.50687506948321537</c:v>
                </c:pt>
                <c:pt idx="10">
                  <c:v>0.50326931928800489</c:v>
                </c:pt>
                <c:pt idx="11">
                  <c:v>0.50058151345792756</c:v>
                </c:pt>
                <c:pt idx="12">
                  <c:v>0.49902940203633916</c:v>
                </c:pt>
                <c:pt idx="13">
                  <c:v>0.49873872785985496</c:v>
                </c:pt>
                <c:pt idx="14">
                  <c:v>0.49973303962154775</c:v>
                </c:pt>
                <c:pt idx="15">
                  <c:v>0.5019317840958849</c:v>
                </c:pt>
                <c:pt idx="16">
                  <c:v>0.50515683208199247</c:v>
                </c:pt>
                <c:pt idx="17">
                  <c:v>0.50914690937213503</c:v>
                </c:pt>
                <c:pt idx="18">
                  <c:v>0.51357876363416843</c:v>
                </c:pt>
                <c:pt idx="19">
                  <c:v>0.518093352393035</c:v>
                </c:pt>
                <c:pt idx="20">
                  <c:v>0.52232493051678464</c:v>
                </c:pt>
                <c:pt idx="21">
                  <c:v>0.525930680711995</c:v>
                </c:pt>
                <c:pt idx="22">
                  <c:v>0.52861848654207233</c:v>
                </c:pt>
              </c:numCache>
            </c:numRef>
          </c:yVal>
          <c:smooth val="1"/>
          <c:extLst>
            <c:ext xmlns:c16="http://schemas.microsoft.com/office/drawing/2014/chart" uri="{C3380CC4-5D6E-409C-BE32-E72D297353CC}">
              <c16:uniqueId val="{00000057-2E4A-4413-B668-F9E0BAED992B}"/>
            </c:ext>
          </c:extLst>
        </c:ser>
        <c:ser>
          <c:idx val="87"/>
          <c:order val="87"/>
          <c:spPr>
            <a:ln w="12700">
              <a:solidFill>
                <a:srgbClr val="DD0806"/>
              </a:solidFill>
              <a:prstDash val="solid"/>
            </a:ln>
          </c:spPr>
          <c:marker>
            <c:symbol val="none"/>
          </c:marker>
          <c:xVal>
            <c:numRef>
              <c:f>PlotDat5!$FU$1:$FU$23</c:f>
              <c:numCache>
                <c:formatCode>General</c:formatCode>
                <c:ptCount val="23"/>
                <c:pt idx="0">
                  <c:v>14.591936660819272</c:v>
                </c:pt>
                <c:pt idx="1">
                  <c:v>14.56708146356495</c:v>
                </c:pt>
                <c:pt idx="2">
                  <c:v>14.494664417640498</c:v>
                </c:pt>
                <c:pt idx="3">
                  <c:v>14.380552321425961</c:v>
                </c:pt>
                <c:pt idx="4">
                  <c:v>14.233989858305874</c:v>
                </c:pt>
                <c:pt idx="5">
                  <c:v>14.066850647401692</c:v>
                </c:pt>
                <c:pt idx="6">
                  <c:v>13.892675313565714</c:v>
                </c:pt>
                <c:pt idx="7">
                  <c:v>13.725574506484737</c:v>
                </c:pt>
                <c:pt idx="8">
                  <c:v>13.579085739761693</c:v>
                </c:pt>
                <c:pt idx="9">
                  <c:v>13.465076662074244</c:v>
                </c:pt>
                <c:pt idx="10">
                  <c:v>13.392783610858533</c:v>
                </c:pt>
                <c:pt idx="11">
                  <c:v>13.368063339180729</c:v>
                </c:pt>
                <c:pt idx="12">
                  <c:v>13.392918536435051</c:v>
                </c:pt>
                <c:pt idx="13">
                  <c:v>13.465335582359502</c:v>
                </c:pt>
                <c:pt idx="14">
                  <c:v>13.57944767857404</c:v>
                </c:pt>
                <c:pt idx="15">
                  <c:v>13.726010141694129</c:v>
                </c:pt>
                <c:pt idx="16">
                  <c:v>13.893149352598309</c:v>
                </c:pt>
                <c:pt idx="17">
                  <c:v>14.067324686434286</c:v>
                </c:pt>
                <c:pt idx="18">
                  <c:v>14.234425493515266</c:v>
                </c:pt>
                <c:pt idx="19">
                  <c:v>14.380914260238308</c:v>
                </c:pt>
                <c:pt idx="20">
                  <c:v>14.494923337925758</c:v>
                </c:pt>
                <c:pt idx="21">
                  <c:v>14.567216389141468</c:v>
                </c:pt>
                <c:pt idx="22">
                  <c:v>14.591936660819272</c:v>
                </c:pt>
              </c:numCache>
            </c:numRef>
          </c:xVal>
          <c:yVal>
            <c:numRef>
              <c:f>PlotDat5!$FV$1:$FV$23</c:f>
              <c:numCache>
                <c:formatCode>General</c:formatCode>
                <c:ptCount val="23"/>
                <c:pt idx="0">
                  <c:v>0.54425090768037887</c:v>
                </c:pt>
                <c:pt idx="1">
                  <c:v>0.54728808480311386</c:v>
                </c:pt>
                <c:pt idx="2">
                  <c:v>0.54912721924322727</c:v>
                </c:pt>
                <c:pt idx="3">
                  <c:v>0.54961931526613483</c:v>
                </c:pt>
                <c:pt idx="4">
                  <c:v>0.54872450617866819</c:v>
                </c:pt>
                <c:pt idx="5">
                  <c:v>0.54651528409145955</c:v>
                </c:pt>
                <c:pt idx="6">
                  <c:v>0.54317062703926466</c:v>
                </c:pt>
                <c:pt idx="7">
                  <c:v>0.53896149924501113</c:v>
                </c:pt>
                <c:pt idx="8">
                  <c:v>0.53422889920994243</c:v>
                </c:pt>
                <c:pt idx="9">
                  <c:v>0.52935623404304366</c:v>
                </c:pt>
                <c:pt idx="10">
                  <c:v>0.52473825809728147</c:v>
                </c:pt>
                <c:pt idx="11">
                  <c:v>0.52074909231962108</c:v>
                </c:pt>
                <c:pt idx="12">
                  <c:v>0.51771191519688609</c:v>
                </c:pt>
                <c:pt idx="13">
                  <c:v>0.51587278075677268</c:v>
                </c:pt>
                <c:pt idx="14">
                  <c:v>0.51538068473386511</c:v>
                </c:pt>
                <c:pt idx="15">
                  <c:v>0.51627549382133175</c:v>
                </c:pt>
                <c:pt idx="16">
                  <c:v>0.51848471590854051</c:v>
                </c:pt>
                <c:pt idx="17">
                  <c:v>0.52182937296073528</c:v>
                </c:pt>
                <c:pt idx="18">
                  <c:v>0.52603850075498881</c:v>
                </c:pt>
                <c:pt idx="19">
                  <c:v>0.53077110079005752</c:v>
                </c:pt>
                <c:pt idx="20">
                  <c:v>0.53564376595695629</c:v>
                </c:pt>
                <c:pt idx="21">
                  <c:v>0.54026174190271847</c:v>
                </c:pt>
                <c:pt idx="22">
                  <c:v>0.54425090768037887</c:v>
                </c:pt>
              </c:numCache>
            </c:numRef>
          </c:yVal>
          <c:smooth val="1"/>
          <c:extLst>
            <c:ext xmlns:c16="http://schemas.microsoft.com/office/drawing/2014/chart" uri="{C3380CC4-5D6E-409C-BE32-E72D297353CC}">
              <c16:uniqueId val="{00000058-2E4A-4413-B668-F9E0BAED992B}"/>
            </c:ext>
          </c:extLst>
        </c:ser>
        <c:ser>
          <c:idx val="88"/>
          <c:order val="88"/>
          <c:spPr>
            <a:ln w="12700">
              <a:solidFill>
                <a:srgbClr val="DD0806"/>
              </a:solidFill>
              <a:prstDash val="solid"/>
            </a:ln>
          </c:spPr>
          <c:marker>
            <c:symbol val="none"/>
          </c:marker>
          <c:xVal>
            <c:numRef>
              <c:f>PlotDat5!$FW$1:$FW$23</c:f>
              <c:numCache>
                <c:formatCode>General</c:formatCode>
                <c:ptCount val="23"/>
                <c:pt idx="0">
                  <c:v>14.141639449435194</c:v>
                </c:pt>
                <c:pt idx="1">
                  <c:v>14.125723311243636</c:v>
                </c:pt>
                <c:pt idx="2">
                  <c:v>14.079368304887689</c:v>
                </c:pt>
                <c:pt idx="3">
                  <c:v>14.006329837298475</c:v>
                </c:pt>
                <c:pt idx="4">
                  <c:v>13.912525050743579</c:v>
                </c:pt>
                <c:pt idx="5">
                  <c:v>13.805553451151132</c:v>
                </c:pt>
                <c:pt idx="6">
                  <c:v>13.694081241335516</c:v>
                </c:pt>
                <c:pt idx="7">
                  <c:v>13.587139236785234</c:v>
                </c:pt>
                <c:pt idx="8">
                  <c:v>13.493391242700358</c:v>
                </c:pt>
                <c:pt idx="9">
                  <c:v>13.420432164020859</c:v>
                </c:pt>
                <c:pt idx="10">
                  <c:v>13.374172711396998</c:v>
                </c:pt>
                <c:pt idx="11">
                  <c:v>13.358360550564806</c:v>
                </c:pt>
                <c:pt idx="12">
                  <c:v>13.374276688756364</c:v>
                </c:pt>
                <c:pt idx="13">
                  <c:v>13.420631695112311</c:v>
                </c:pt>
                <c:pt idx="14">
                  <c:v>13.493670162701525</c:v>
                </c:pt>
                <c:pt idx="15">
                  <c:v>13.587474949256421</c:v>
                </c:pt>
                <c:pt idx="16">
                  <c:v>13.694446548848868</c:v>
                </c:pt>
                <c:pt idx="17">
                  <c:v>13.805918758664484</c:v>
                </c:pt>
                <c:pt idx="18">
                  <c:v>13.912860763214766</c:v>
                </c:pt>
                <c:pt idx="19">
                  <c:v>14.006608757299642</c:v>
                </c:pt>
                <c:pt idx="20">
                  <c:v>14.079567835979143</c:v>
                </c:pt>
                <c:pt idx="21">
                  <c:v>14.125827288603002</c:v>
                </c:pt>
                <c:pt idx="22">
                  <c:v>14.141639449435194</c:v>
                </c:pt>
              </c:numCache>
            </c:numRef>
          </c:xVal>
          <c:yVal>
            <c:numRef>
              <c:f>PlotDat5!$FX$1:$FX$23</c:f>
              <c:numCache>
                <c:formatCode>General</c:formatCode>
                <c:ptCount val="23"/>
                <c:pt idx="0">
                  <c:v>0.52077229701939154</c:v>
                </c:pt>
                <c:pt idx="1">
                  <c:v>0.52442058149793835</c:v>
                </c:pt>
                <c:pt idx="2">
                  <c:v>0.52734617351626323</c:v>
                </c:pt>
                <c:pt idx="3">
                  <c:v>0.52931205900820699</c:v>
                </c:pt>
                <c:pt idx="4">
                  <c:v>0.53015897362278364</c:v>
                </c:pt>
                <c:pt idx="5">
                  <c:v>0.5298183053747153</c:v>
                </c:pt>
                <c:pt idx="6">
                  <c:v>0.52831765317942847</c:v>
                </c:pt>
                <c:pt idx="7">
                  <c:v>0.5257785909530629</c:v>
                </c:pt>
                <c:pt idx="8">
                  <c:v>0.52240681841681436</c:v>
                </c:pt>
                <c:pt idx="9">
                  <c:v>0.51847549652886626</c:v>
                </c:pt>
                <c:pt idx="10">
                  <c:v>0.51430311760810865</c:v>
                </c:pt>
                <c:pt idx="11">
                  <c:v>0.51022770298060838</c:v>
                </c:pt>
                <c:pt idx="12">
                  <c:v>0.50657941850206156</c:v>
                </c:pt>
                <c:pt idx="13">
                  <c:v>0.50365382648373669</c:v>
                </c:pt>
                <c:pt idx="14">
                  <c:v>0.50168794099179292</c:v>
                </c:pt>
                <c:pt idx="15">
                  <c:v>0.50084102637721628</c:v>
                </c:pt>
                <c:pt idx="16">
                  <c:v>0.50118169462528461</c:v>
                </c:pt>
                <c:pt idx="17">
                  <c:v>0.50268234682057145</c:v>
                </c:pt>
                <c:pt idx="18">
                  <c:v>0.50522140904693702</c:v>
                </c:pt>
                <c:pt idx="19">
                  <c:v>0.50859318158318556</c:v>
                </c:pt>
                <c:pt idx="20">
                  <c:v>0.51252450347113365</c:v>
                </c:pt>
                <c:pt idx="21">
                  <c:v>0.51669688239189127</c:v>
                </c:pt>
                <c:pt idx="22">
                  <c:v>0.52077229701939154</c:v>
                </c:pt>
              </c:numCache>
            </c:numRef>
          </c:yVal>
          <c:smooth val="1"/>
          <c:extLst>
            <c:ext xmlns:c16="http://schemas.microsoft.com/office/drawing/2014/chart" uri="{C3380CC4-5D6E-409C-BE32-E72D297353CC}">
              <c16:uniqueId val="{00000059-2E4A-4413-B668-F9E0BAED992B}"/>
            </c:ext>
          </c:extLst>
        </c:ser>
        <c:ser>
          <c:idx val="89"/>
          <c:order val="89"/>
          <c:spPr>
            <a:ln w="12700">
              <a:solidFill>
                <a:srgbClr val="DD0806"/>
              </a:solidFill>
              <a:prstDash val="solid"/>
            </a:ln>
          </c:spPr>
          <c:marker>
            <c:symbol val="none"/>
          </c:marker>
          <c:xVal>
            <c:numRef>
              <c:f>PlotDat5!$FY$1:$FY$23</c:f>
              <c:numCache>
                <c:formatCode>General</c:formatCode>
                <c:ptCount val="23"/>
                <c:pt idx="0">
                  <c:v>13.471639420307598</c:v>
                </c:pt>
                <c:pt idx="1">
                  <c:v>13.455708087717765</c:v>
                </c:pt>
                <c:pt idx="2">
                  <c:v>13.40933912028307</c:v>
                </c:pt>
                <c:pt idx="3">
                  <c:v>13.336289055978206</c:v>
                </c:pt>
                <c:pt idx="4">
                  <c:v>13.242475976567693</c:v>
                </c:pt>
                <c:pt idx="5">
                  <c:v>13.135500059817504</c:v>
                </c:pt>
                <c:pt idx="6">
                  <c:v>13.024027858292467</c:v>
                </c:pt>
                <c:pt idx="7">
                  <c:v>12.917090186809428</c:v>
                </c:pt>
                <c:pt idx="8">
                  <c:v>12.823350499529127</c:v>
                </c:pt>
                <c:pt idx="9">
                  <c:v>12.750403028423625</c:v>
                </c:pt>
                <c:pt idx="10">
                  <c:v>12.704157543766573</c:v>
                </c:pt>
                <c:pt idx="11">
                  <c:v>12.688360579692402</c:v>
                </c:pt>
                <c:pt idx="12">
                  <c:v>12.704291912282235</c:v>
                </c:pt>
                <c:pt idx="13">
                  <c:v>12.75066087971693</c:v>
                </c:pt>
                <c:pt idx="14">
                  <c:v>12.823710944021794</c:v>
                </c:pt>
                <c:pt idx="15">
                  <c:v>12.917524023432307</c:v>
                </c:pt>
                <c:pt idx="16">
                  <c:v>13.024499940182496</c:v>
                </c:pt>
                <c:pt idx="17">
                  <c:v>13.135972141707533</c:v>
                </c:pt>
                <c:pt idx="18">
                  <c:v>13.242909813190572</c:v>
                </c:pt>
                <c:pt idx="19">
                  <c:v>13.336649500470873</c:v>
                </c:pt>
                <c:pt idx="20">
                  <c:v>13.409596971576377</c:v>
                </c:pt>
                <c:pt idx="21">
                  <c:v>13.455842456233427</c:v>
                </c:pt>
                <c:pt idx="22">
                  <c:v>13.471639420307598</c:v>
                </c:pt>
              </c:numCache>
            </c:numRef>
          </c:xVal>
          <c:yVal>
            <c:numRef>
              <c:f>PlotDat5!$FZ$1:$FZ$23</c:f>
              <c:numCache>
                <c:formatCode>General</c:formatCode>
                <c:ptCount val="23"/>
                <c:pt idx="0">
                  <c:v>0.51751914738673066</c:v>
                </c:pt>
                <c:pt idx="1">
                  <c:v>0.51907262496817252</c:v>
                </c:pt>
                <c:pt idx="2">
                  <c:v>0.519469819357262</c:v>
                </c:pt>
                <c:pt idx="3">
                  <c:v>0.51867855222680126</c:v>
                </c:pt>
                <c:pt idx="4">
                  <c:v>0.51676292733385332</c:v>
                </c:pt>
                <c:pt idx="5">
                  <c:v>0.51387813721458475</c:v>
                </c:pt>
                <c:pt idx="6">
                  <c:v>0.51025789040795155</c:v>
                </c:pt>
                <c:pt idx="7">
                  <c:v>0.50619547777979013</c:v>
                </c:pt>
                <c:pt idx="8">
                  <c:v>0.50202001184113598</c:v>
                </c:pt>
                <c:pt idx="9">
                  <c:v>0.49806976400988684</c:v>
                </c:pt>
                <c:pt idx="10">
                  <c:v>0.49466475987230207</c:v>
                </c:pt>
                <c:pt idx="11">
                  <c:v>0.49208085261326945</c:v>
                </c:pt>
                <c:pt idx="12">
                  <c:v>0.49052737503182758</c:v>
                </c:pt>
                <c:pt idx="13">
                  <c:v>0.490130180642738</c:v>
                </c:pt>
                <c:pt idx="14">
                  <c:v>0.49092144777319879</c:v>
                </c:pt>
                <c:pt idx="15">
                  <c:v>0.49283707266614679</c:v>
                </c:pt>
                <c:pt idx="16">
                  <c:v>0.4957218627854153</c:v>
                </c:pt>
                <c:pt idx="17">
                  <c:v>0.49934210959204856</c:v>
                </c:pt>
                <c:pt idx="18">
                  <c:v>0.50340452222021004</c:v>
                </c:pt>
                <c:pt idx="19">
                  <c:v>0.50757998815886407</c:v>
                </c:pt>
                <c:pt idx="20">
                  <c:v>0.51153023599011327</c:v>
                </c:pt>
                <c:pt idx="21">
                  <c:v>0.51493524012769798</c:v>
                </c:pt>
                <c:pt idx="22">
                  <c:v>0.51751914738673066</c:v>
                </c:pt>
              </c:numCache>
            </c:numRef>
          </c:yVal>
          <c:smooth val="1"/>
          <c:extLst>
            <c:ext xmlns:c16="http://schemas.microsoft.com/office/drawing/2014/chart" uri="{C3380CC4-5D6E-409C-BE32-E72D297353CC}">
              <c16:uniqueId val="{0000005A-2E4A-4413-B668-F9E0BAED992B}"/>
            </c:ext>
          </c:extLst>
        </c:ser>
        <c:ser>
          <c:idx val="90"/>
          <c:order val="90"/>
          <c:spPr>
            <a:ln w="12700">
              <a:solidFill>
                <a:srgbClr val="DD0806"/>
              </a:solidFill>
              <a:prstDash val="solid"/>
            </a:ln>
          </c:spPr>
          <c:marker>
            <c:symbol val="none"/>
          </c:marker>
          <c:xVal>
            <c:numRef>
              <c:f>PlotDat5!$GA$1:$GA$23</c:f>
              <c:numCache>
                <c:formatCode>General</c:formatCode>
                <c:ptCount val="23"/>
                <c:pt idx="0">
                  <c:v>13.749400725918479</c:v>
                </c:pt>
                <c:pt idx="1">
                  <c:v>13.733987859060008</c:v>
                </c:pt>
                <c:pt idx="2">
                  <c:v>13.689086860579645</c:v>
                </c:pt>
                <c:pt idx="3">
                  <c:v>13.618335342337749</c:v>
                </c:pt>
                <c:pt idx="4">
                  <c:v>13.527465171566796</c:v>
                </c:pt>
                <c:pt idx="5">
                  <c:v>13.423838109076936</c:v>
                </c:pt>
                <c:pt idx="6">
                  <c:v>13.315849403177225</c:v>
                </c:pt>
                <c:pt idx="7">
                  <c:v>13.212247656586095</c:v>
                </c:pt>
                <c:pt idx="8">
                  <c:v>13.12142606666905</c:v>
                </c:pt>
                <c:pt idx="9">
                  <c:v>13.050742458504375</c:v>
                </c:pt>
                <c:pt idx="10">
                  <c:v>13.005923197653967</c:v>
                </c:pt>
                <c:pt idx="11">
                  <c:v>12.99059927408152</c:v>
                </c:pt>
                <c:pt idx="12">
                  <c:v>13.00601214093999</c:v>
                </c:pt>
                <c:pt idx="13">
                  <c:v>13.050913139420354</c:v>
                </c:pt>
                <c:pt idx="14">
                  <c:v>13.121664657662251</c:v>
                </c:pt>
                <c:pt idx="15">
                  <c:v>13.212534828433203</c:v>
                </c:pt>
                <c:pt idx="16">
                  <c:v>13.316161890923064</c:v>
                </c:pt>
                <c:pt idx="17">
                  <c:v>13.424150596822773</c:v>
                </c:pt>
                <c:pt idx="18">
                  <c:v>13.527752343413903</c:v>
                </c:pt>
                <c:pt idx="19">
                  <c:v>13.618573933330948</c:v>
                </c:pt>
                <c:pt idx="20">
                  <c:v>13.689257541495623</c:v>
                </c:pt>
                <c:pt idx="21">
                  <c:v>13.734076802346031</c:v>
                </c:pt>
                <c:pt idx="22">
                  <c:v>13.749400725918479</c:v>
                </c:pt>
              </c:numCache>
            </c:numRef>
          </c:xVal>
          <c:yVal>
            <c:numRef>
              <c:f>PlotDat5!$GB$1:$GB$23</c:f>
              <c:numCache>
                <c:formatCode>General</c:formatCode>
                <c:ptCount val="23"/>
                <c:pt idx="0">
                  <c:v>0.51815498313231023</c:v>
                </c:pt>
                <c:pt idx="1">
                  <c:v>0.52151077111637967</c:v>
                </c:pt>
                <c:pt idx="2">
                  <c:v>0.52420947266121332</c:v>
                </c:pt>
                <c:pt idx="3">
                  <c:v>0.52603245501744456</c:v>
                </c:pt>
                <c:pt idx="4">
                  <c:v>0.52683203099626519</c:v>
                </c:pt>
                <c:pt idx="5">
                  <c:v>0.5265434237071327</c:v>
                </c:pt>
                <c:pt idx="6">
                  <c:v>0.52519001439619883</c:v>
                </c:pt>
                <c:pt idx="7">
                  <c:v>0.52288144823680038</c:v>
                </c:pt>
                <c:pt idx="8">
                  <c:v>0.51980475152960026</c:v>
                </c:pt>
                <c:pt idx="9">
                  <c:v>0.51620917994399595</c:v>
                </c:pt>
                <c:pt idx="10">
                  <c:v>0.51238602530616539</c:v>
                </c:pt>
                <c:pt idx="11">
                  <c:v>0.5086450168676897</c:v>
                </c:pt>
                <c:pt idx="12">
                  <c:v>0.50528922888362027</c:v>
                </c:pt>
                <c:pt idx="13">
                  <c:v>0.50259052733878662</c:v>
                </c:pt>
                <c:pt idx="14">
                  <c:v>0.50076754498255538</c:v>
                </c:pt>
                <c:pt idx="15">
                  <c:v>0.49996796900373469</c:v>
                </c:pt>
                <c:pt idx="16">
                  <c:v>0.50025657629286724</c:v>
                </c:pt>
                <c:pt idx="17">
                  <c:v>0.5016099856038011</c:v>
                </c:pt>
                <c:pt idx="18">
                  <c:v>0.50391855176319955</c:v>
                </c:pt>
                <c:pt idx="19">
                  <c:v>0.50699524847039967</c:v>
                </c:pt>
                <c:pt idx="20">
                  <c:v>0.51059082005600409</c:v>
                </c:pt>
                <c:pt idx="21">
                  <c:v>0.51441397469383454</c:v>
                </c:pt>
                <c:pt idx="22">
                  <c:v>0.51815498313231023</c:v>
                </c:pt>
              </c:numCache>
            </c:numRef>
          </c:yVal>
          <c:smooth val="1"/>
          <c:extLst>
            <c:ext xmlns:c16="http://schemas.microsoft.com/office/drawing/2014/chart" uri="{C3380CC4-5D6E-409C-BE32-E72D297353CC}">
              <c16:uniqueId val="{0000005B-2E4A-4413-B668-F9E0BAED992B}"/>
            </c:ext>
          </c:extLst>
        </c:ser>
        <c:ser>
          <c:idx val="91"/>
          <c:order val="91"/>
          <c:spPr>
            <a:ln w="12700">
              <a:solidFill>
                <a:srgbClr val="DD0806"/>
              </a:solidFill>
              <a:prstDash val="solid"/>
            </a:ln>
          </c:spPr>
          <c:marker>
            <c:symbol val="none"/>
          </c:marker>
          <c:xVal>
            <c:numRef>
              <c:f>PlotDat5!$GC$1:$GC$23</c:f>
              <c:numCache>
                <c:formatCode>General</c:formatCode>
                <c:ptCount val="23"/>
                <c:pt idx="0">
                  <c:v>15.373878142860301</c:v>
                </c:pt>
                <c:pt idx="1">
                  <c:v>15.357444765457965</c:v>
                </c:pt>
                <c:pt idx="2">
                  <c:v>15.309622917380965</c:v>
                </c:pt>
                <c:pt idx="3">
                  <c:v>15.234286840353022</c:v>
                </c:pt>
                <c:pt idx="4">
                  <c:v>15.137539815294037</c:v>
                </c:pt>
                <c:pt idx="5">
                  <c:v>15.027219710797578</c:v>
                </c:pt>
                <c:pt idx="6">
                  <c:v>14.91226400563102</c:v>
                </c:pt>
                <c:pt idx="7">
                  <c:v>14.801985727359058</c:v>
                </c:pt>
                <c:pt idx="8">
                  <c:v>14.705318966237112</c:v>
                </c:pt>
                <c:pt idx="9">
                  <c:v>14.630095088351917</c:v>
                </c:pt>
                <c:pt idx="10">
                  <c:v>14.582408284916102</c:v>
                </c:pt>
                <c:pt idx="11">
                  <c:v>14.5661218571397</c:v>
                </c:pt>
                <c:pt idx="12">
                  <c:v>14.582555234542037</c:v>
                </c:pt>
                <c:pt idx="13">
                  <c:v>14.630377082619036</c:v>
                </c:pt>
                <c:pt idx="14">
                  <c:v>14.705713159646979</c:v>
                </c:pt>
                <c:pt idx="15">
                  <c:v>14.802460184705964</c:v>
                </c:pt>
                <c:pt idx="16">
                  <c:v>14.912780289202425</c:v>
                </c:pt>
                <c:pt idx="17">
                  <c:v>15.027735994368982</c:v>
                </c:pt>
                <c:pt idx="18">
                  <c:v>15.138014272640943</c:v>
                </c:pt>
                <c:pt idx="19">
                  <c:v>15.23468103376289</c:v>
                </c:pt>
                <c:pt idx="20">
                  <c:v>15.309904911648086</c:v>
                </c:pt>
                <c:pt idx="21">
                  <c:v>15.357591715083899</c:v>
                </c:pt>
                <c:pt idx="22">
                  <c:v>15.373878142860301</c:v>
                </c:pt>
              </c:numCache>
            </c:numRef>
          </c:xVal>
          <c:yVal>
            <c:numRef>
              <c:f>PlotDat5!$GD$1:$GD$23</c:f>
              <c:numCache>
                <c:formatCode>General</c:formatCode>
                <c:ptCount val="23"/>
                <c:pt idx="0">
                  <c:v>0.5505024517309044</c:v>
                </c:pt>
                <c:pt idx="1">
                  <c:v>0.55335435788289078</c:v>
                </c:pt>
                <c:pt idx="2">
                  <c:v>0.55522969164923197</c:v>
                </c:pt>
                <c:pt idx="3">
                  <c:v>0.55597652464121849</c:v>
                </c:pt>
                <c:pt idx="4">
                  <c:v>0.55553435289142639</c:v>
                </c:pt>
                <c:pt idx="5">
                  <c:v>0.55393899852532724</c:v>
                </c:pt>
                <c:pt idx="6">
                  <c:v>0.55131970766572447</c:v>
                </c:pt>
                <c:pt idx="7">
                  <c:v>0.54788867968054067</c:v>
                </c:pt>
                <c:pt idx="8">
                  <c:v>0.5439238760520263</c:v>
                </c:pt>
                <c:pt idx="9">
                  <c:v>0.53974650159056847</c:v>
                </c:pt>
                <c:pt idx="10">
                  <c:v>0.53569498233123203</c:v>
                </c:pt>
                <c:pt idx="11">
                  <c:v>0.53209754826909561</c:v>
                </c:pt>
                <c:pt idx="12">
                  <c:v>0.52924564211710923</c:v>
                </c:pt>
                <c:pt idx="13">
                  <c:v>0.52737030835076804</c:v>
                </c:pt>
                <c:pt idx="14">
                  <c:v>0.52662347535878151</c:v>
                </c:pt>
                <c:pt idx="15">
                  <c:v>0.52706564710857362</c:v>
                </c:pt>
                <c:pt idx="16">
                  <c:v>0.52866100147467276</c:v>
                </c:pt>
                <c:pt idx="17">
                  <c:v>0.53128029233427554</c:v>
                </c:pt>
                <c:pt idx="18">
                  <c:v>0.53471132031945934</c:v>
                </c:pt>
                <c:pt idx="19">
                  <c:v>0.53867612394797371</c:v>
                </c:pt>
                <c:pt idx="20">
                  <c:v>0.54285349840943153</c:v>
                </c:pt>
                <c:pt idx="21">
                  <c:v>0.54690501766876798</c:v>
                </c:pt>
                <c:pt idx="22">
                  <c:v>0.5505024517309044</c:v>
                </c:pt>
              </c:numCache>
            </c:numRef>
          </c:yVal>
          <c:smooth val="1"/>
          <c:extLst>
            <c:ext xmlns:c16="http://schemas.microsoft.com/office/drawing/2014/chart" uri="{C3380CC4-5D6E-409C-BE32-E72D297353CC}">
              <c16:uniqueId val="{0000005C-2E4A-4413-B668-F9E0BAED992B}"/>
            </c:ext>
          </c:extLst>
        </c:ser>
        <c:ser>
          <c:idx val="92"/>
          <c:order val="92"/>
          <c:spPr>
            <a:ln w="12700">
              <a:solidFill>
                <a:srgbClr val="DD0806"/>
              </a:solidFill>
              <a:prstDash val="solid"/>
            </a:ln>
          </c:spPr>
          <c:marker>
            <c:symbol val="none"/>
          </c:marker>
          <c:xVal>
            <c:numRef>
              <c:f>PlotDat5!$GE$1:$GE$23</c:f>
              <c:numCache>
                <c:formatCode>General</c:formatCode>
                <c:ptCount val="23"/>
                <c:pt idx="0">
                  <c:v>13.202684461153279</c:v>
                </c:pt>
                <c:pt idx="1">
                  <c:v>13.188731390148703</c:v>
                </c:pt>
                <c:pt idx="2">
                  <c:v>13.148146456955134</c:v>
                </c:pt>
                <c:pt idx="3">
                  <c:v>13.084217611492024</c:v>
                </c:pt>
                <c:pt idx="4">
                  <c:v>13.00212398861931</c:v>
                </c:pt>
                <c:pt idx="5">
                  <c:v>12.908516325432565</c:v>
                </c:pt>
                <c:pt idx="6">
                  <c:v>12.810978158096972</c:v>
                </c:pt>
                <c:pt idx="7">
                  <c:v>12.717411448848242</c:v>
                </c:pt>
                <c:pt idx="8">
                  <c:v>12.635396416007062</c:v>
                </c:pt>
                <c:pt idx="9">
                  <c:v>12.571577429772042</c:v>
                </c:pt>
                <c:pt idx="10">
                  <c:v>12.531124724861819</c:v>
                </c:pt>
                <c:pt idx="11">
                  <c:v>12.51731553884672</c:v>
                </c:pt>
                <c:pt idx="12">
                  <c:v>12.531268609851296</c:v>
                </c:pt>
                <c:pt idx="13">
                  <c:v>12.571853543044865</c:v>
                </c:pt>
                <c:pt idx="14">
                  <c:v>12.635782388507975</c:v>
                </c:pt>
                <c:pt idx="15">
                  <c:v>12.717876011380689</c:v>
                </c:pt>
                <c:pt idx="16">
                  <c:v>12.811483674567434</c:v>
                </c:pt>
                <c:pt idx="17">
                  <c:v>12.909021841903026</c:v>
                </c:pt>
                <c:pt idx="18">
                  <c:v>13.002588551151758</c:v>
                </c:pt>
                <c:pt idx="19">
                  <c:v>13.084603583992937</c:v>
                </c:pt>
                <c:pt idx="20">
                  <c:v>13.148422570227957</c:v>
                </c:pt>
                <c:pt idx="21">
                  <c:v>13.18887527513818</c:v>
                </c:pt>
                <c:pt idx="22">
                  <c:v>13.202684461153279</c:v>
                </c:pt>
              </c:numCache>
            </c:numRef>
          </c:xVal>
          <c:yVal>
            <c:numRef>
              <c:f>PlotDat5!$GF$1:$GF$23</c:f>
              <c:numCache>
                <c:formatCode>General</c:formatCode>
                <c:ptCount val="23"/>
                <c:pt idx="0">
                  <c:v>0.52178959499507305</c:v>
                </c:pt>
                <c:pt idx="1">
                  <c:v>0.52446821224296425</c:v>
                </c:pt>
                <c:pt idx="2">
                  <c:v>0.52626635157067736</c:v>
                </c:pt>
                <c:pt idx="3">
                  <c:v>0.52703833842382752</c:v>
                </c:pt>
                <c:pt idx="4">
                  <c:v>0.52672163101875513</c:v>
                </c:pt>
                <c:pt idx="5">
                  <c:v>0.52534188710588758</c:v>
                </c:pt>
                <c:pt idx="6">
                  <c:v>0.52301088533139251</c:v>
                </c:pt>
                <c:pt idx="7">
                  <c:v>0.51991746959603813</c:v>
                </c:pt>
                <c:pt idx="8">
                  <c:v>0.516312250045451</c:v>
                </c:pt>
                <c:pt idx="9">
                  <c:v>0.51248730012655364</c:v>
                </c:pt>
                <c:pt idx="10">
                  <c:v>0.50875249453392191</c:v>
                </c:pt>
                <c:pt idx="11">
                  <c:v>0.50541040500492684</c:v>
                </c:pt>
                <c:pt idx="12">
                  <c:v>0.50273178775703564</c:v>
                </c:pt>
                <c:pt idx="13">
                  <c:v>0.50093364842932253</c:v>
                </c:pt>
                <c:pt idx="14">
                  <c:v>0.50016166157617237</c:v>
                </c:pt>
                <c:pt idx="15">
                  <c:v>0.50047836898124476</c:v>
                </c:pt>
                <c:pt idx="16">
                  <c:v>0.50185811289411231</c:v>
                </c:pt>
                <c:pt idx="17">
                  <c:v>0.50418911466860739</c:v>
                </c:pt>
                <c:pt idx="18">
                  <c:v>0.50728253040396176</c:v>
                </c:pt>
                <c:pt idx="19">
                  <c:v>0.51088774995454889</c:v>
                </c:pt>
                <c:pt idx="20">
                  <c:v>0.51471269987344626</c:v>
                </c:pt>
                <c:pt idx="21">
                  <c:v>0.51844750546607798</c:v>
                </c:pt>
                <c:pt idx="22">
                  <c:v>0.52178959499507305</c:v>
                </c:pt>
              </c:numCache>
            </c:numRef>
          </c:yVal>
          <c:smooth val="1"/>
          <c:extLst>
            <c:ext xmlns:c16="http://schemas.microsoft.com/office/drawing/2014/chart" uri="{C3380CC4-5D6E-409C-BE32-E72D297353CC}">
              <c16:uniqueId val="{0000005D-2E4A-4413-B668-F9E0BAED992B}"/>
            </c:ext>
          </c:extLst>
        </c:ser>
        <c:ser>
          <c:idx val="93"/>
          <c:order val="93"/>
          <c:spPr>
            <a:ln w="12700">
              <a:solidFill>
                <a:srgbClr val="DD0806"/>
              </a:solidFill>
              <a:prstDash val="solid"/>
            </a:ln>
          </c:spPr>
          <c:marker>
            <c:symbol val="none"/>
          </c:marker>
          <c:xVal>
            <c:numRef>
              <c:f>PlotDat5!$GG$1:$GG$23</c:f>
              <c:numCache>
                <c:formatCode>General</c:formatCode>
                <c:ptCount val="23"/>
                <c:pt idx="0">
                  <c:v>13.477161972976988</c:v>
                </c:pt>
                <c:pt idx="1">
                  <c:v>13.462234478852865</c:v>
                </c:pt>
                <c:pt idx="2">
                  <c:v>13.418771042071189</c:v>
                </c:pt>
                <c:pt idx="3">
                  <c:v>13.350292811793</c:v>
                </c:pt>
                <c:pt idx="4">
                  <c:v>13.262347486979719</c:v>
                </c:pt>
                <c:pt idx="5">
                  <c:v>13.162059874816732</c:v>
                </c:pt>
                <c:pt idx="6">
                  <c:v>13.057554681208092</c:v>
                </c:pt>
                <c:pt idx="7">
                  <c:v>12.957298295423652</c:v>
                </c:pt>
                <c:pt idx="8">
                  <c:v>12.869412893591981</c:v>
                </c:pt>
                <c:pt idx="9">
                  <c:v>12.801018428294872</c:v>
                </c:pt>
                <c:pt idx="10">
                  <c:v>12.757655812353153</c:v>
                </c:pt>
                <c:pt idx="11">
                  <c:v>12.74283802702301</c:v>
                </c:pt>
                <c:pt idx="12">
                  <c:v>12.757765521147133</c:v>
                </c:pt>
                <c:pt idx="13">
                  <c:v>12.80122895792881</c:v>
                </c:pt>
                <c:pt idx="14">
                  <c:v>12.869707188206998</c:v>
                </c:pt>
                <c:pt idx="15">
                  <c:v>12.95765251302028</c:v>
                </c:pt>
                <c:pt idx="16">
                  <c:v>13.057940125183267</c:v>
                </c:pt>
                <c:pt idx="17">
                  <c:v>13.162445318791907</c:v>
                </c:pt>
                <c:pt idx="18">
                  <c:v>13.262701704576349</c:v>
                </c:pt>
                <c:pt idx="19">
                  <c:v>13.350587106408019</c:v>
                </c:pt>
                <c:pt idx="20">
                  <c:v>13.418981571705126</c:v>
                </c:pt>
                <c:pt idx="21">
                  <c:v>13.462344187646847</c:v>
                </c:pt>
                <c:pt idx="22">
                  <c:v>13.477161972976988</c:v>
                </c:pt>
              </c:numCache>
            </c:numRef>
          </c:xVal>
          <c:yVal>
            <c:numRef>
              <c:f>PlotDat5!$GH$1:$GH$23</c:f>
              <c:numCache>
                <c:formatCode>General</c:formatCode>
                <c:ptCount val="23"/>
                <c:pt idx="0">
                  <c:v>0.52491003793819402</c:v>
                </c:pt>
                <c:pt idx="1">
                  <c:v>0.52807847732696966</c:v>
                </c:pt>
                <c:pt idx="2">
                  <c:v>0.53051143247449783</c:v>
                </c:pt>
                <c:pt idx="3">
                  <c:v>0.53201179982406721</c:v>
                </c:pt>
                <c:pt idx="4">
                  <c:v>0.53245802853604385</c:v>
                </c:pt>
                <c:pt idx="5">
                  <c:v>0.53181396781400769</c:v>
                </c:pt>
                <c:pt idx="6">
                  <c:v>0.53013179562728163</c:v>
                </c:pt>
                <c:pt idx="7">
                  <c:v>0.52754779156217091</c:v>
                </c:pt>
                <c:pt idx="8">
                  <c:v>0.52427129626036684</c:v>
                </c:pt>
                <c:pt idx="9">
                  <c:v>0.52056775188515392</c:v>
                </c:pt>
                <c:pt idx="10">
                  <c:v>0.51673719757598524</c:v>
                </c:pt>
                <c:pt idx="11">
                  <c:v>0.51308996206180602</c:v>
                </c:pt>
                <c:pt idx="12">
                  <c:v>0.50992152267303037</c:v>
                </c:pt>
                <c:pt idx="13">
                  <c:v>0.5074885675255022</c:v>
                </c:pt>
                <c:pt idx="14">
                  <c:v>0.50598820017593282</c:v>
                </c:pt>
                <c:pt idx="15">
                  <c:v>0.50554197146395619</c:v>
                </c:pt>
                <c:pt idx="16">
                  <c:v>0.50618603218599234</c:v>
                </c:pt>
                <c:pt idx="17">
                  <c:v>0.5078682043727184</c:v>
                </c:pt>
                <c:pt idx="18">
                  <c:v>0.51045220843782924</c:v>
                </c:pt>
                <c:pt idx="19">
                  <c:v>0.5137287037396332</c:v>
                </c:pt>
                <c:pt idx="20">
                  <c:v>0.51743224811484612</c:v>
                </c:pt>
                <c:pt idx="21">
                  <c:v>0.52126280242401479</c:v>
                </c:pt>
                <c:pt idx="22">
                  <c:v>0.52491003793819402</c:v>
                </c:pt>
              </c:numCache>
            </c:numRef>
          </c:yVal>
          <c:smooth val="1"/>
          <c:extLst>
            <c:ext xmlns:c16="http://schemas.microsoft.com/office/drawing/2014/chart" uri="{C3380CC4-5D6E-409C-BE32-E72D297353CC}">
              <c16:uniqueId val="{0000005E-2E4A-4413-B668-F9E0BAED992B}"/>
            </c:ext>
          </c:extLst>
        </c:ser>
        <c:ser>
          <c:idx val="94"/>
          <c:order val="94"/>
          <c:spPr>
            <a:ln w="12700">
              <a:solidFill>
                <a:srgbClr val="DD0806"/>
              </a:solidFill>
              <a:prstDash val="solid"/>
            </a:ln>
          </c:spPr>
          <c:marker>
            <c:symbol val="none"/>
          </c:marker>
          <c:xVal>
            <c:numRef>
              <c:f>PlotDat5!$GI$1:$GI$23</c:f>
              <c:numCache>
                <c:formatCode>General</c:formatCode>
                <c:ptCount val="23"/>
                <c:pt idx="0">
                  <c:v>13.267161924165936</c:v>
                </c:pt>
                <c:pt idx="1">
                  <c:v>13.25221277504169</c:v>
                </c:pt>
                <c:pt idx="2">
                  <c:v>13.208729441573594</c:v>
                </c:pt>
                <c:pt idx="3">
                  <c:v>13.140234684833892</c:v>
                </c:pt>
                <c:pt idx="4">
                  <c:v>13.052277542659631</c:v>
                </c:pt>
                <c:pt idx="5">
                  <c:v>12.951983779608502</c:v>
                </c:pt>
                <c:pt idx="6">
                  <c:v>12.847478599892936</c:v>
                </c:pt>
                <c:pt idx="7">
                  <c:v>12.74722839165725</c:v>
                </c:pt>
                <c:pt idx="8">
                  <c:v>12.659354830561755</c:v>
                </c:pt>
                <c:pt idx="9">
                  <c:v>12.590976909922217</c:v>
                </c:pt>
                <c:pt idx="10">
                  <c:v>12.5476342022097</c:v>
                </c:pt>
                <c:pt idx="11">
                  <c:v>12.532838075834064</c:v>
                </c:pt>
                <c:pt idx="12">
                  <c:v>12.547787224958311</c:v>
                </c:pt>
                <c:pt idx="13">
                  <c:v>12.591270558426407</c:v>
                </c:pt>
                <c:pt idx="14">
                  <c:v>12.65976531516611</c:v>
                </c:pt>
                <c:pt idx="15">
                  <c:v>12.747722457340371</c:v>
                </c:pt>
                <c:pt idx="16">
                  <c:v>12.848016220391498</c:v>
                </c:pt>
                <c:pt idx="17">
                  <c:v>12.952521400107065</c:v>
                </c:pt>
                <c:pt idx="18">
                  <c:v>13.052771608342752</c:v>
                </c:pt>
                <c:pt idx="19">
                  <c:v>13.140645169438246</c:v>
                </c:pt>
                <c:pt idx="20">
                  <c:v>13.209023090077784</c:v>
                </c:pt>
                <c:pt idx="21">
                  <c:v>13.252365797790301</c:v>
                </c:pt>
                <c:pt idx="22">
                  <c:v>13.267161924165936</c:v>
                </c:pt>
              </c:numCache>
            </c:numRef>
          </c:xVal>
          <c:yVal>
            <c:numRef>
              <c:f>PlotDat5!$GJ$1:$GJ$23</c:f>
              <c:numCache>
                <c:formatCode>General</c:formatCode>
                <c:ptCount val="23"/>
                <c:pt idx="0">
                  <c:v>0.51897045333776182</c:v>
                </c:pt>
                <c:pt idx="1">
                  <c:v>0.5220777428407728</c:v>
                </c:pt>
                <c:pt idx="2">
                  <c:v>0.52427137669014345</c:v>
                </c:pt>
                <c:pt idx="3">
                  <c:v>0.52537363971744089</c:v>
                </c:pt>
                <c:pt idx="4">
                  <c:v>0.52529523312760384</c:v>
                </c:pt>
                <c:pt idx="5">
                  <c:v>0.52404250895623916</c:v>
                </c:pt>
                <c:pt idx="6">
                  <c:v>0.52171695546547314</c:v>
                </c:pt>
                <c:pt idx="7">
                  <c:v>0.51850697516852862</c:v>
                </c:pt>
                <c:pt idx="8">
                  <c:v>0.51467262157857607</c:v>
                </c:pt>
                <c:pt idx="9">
                  <c:v>0.51052453121969465</c:v>
                </c:pt>
                <c:pt idx="10">
                  <c:v>0.50639875770311771</c:v>
                </c:pt>
                <c:pt idx="11">
                  <c:v>0.50262954666223825</c:v>
                </c:pt>
                <c:pt idx="12">
                  <c:v>0.49952225715922732</c:v>
                </c:pt>
                <c:pt idx="13">
                  <c:v>0.49732862330985655</c:v>
                </c:pt>
                <c:pt idx="14">
                  <c:v>0.49622636028255918</c:v>
                </c:pt>
                <c:pt idx="15">
                  <c:v>0.49630476687239616</c:v>
                </c:pt>
                <c:pt idx="16">
                  <c:v>0.4975574910437609</c:v>
                </c:pt>
                <c:pt idx="17">
                  <c:v>0.49988304453452687</c:v>
                </c:pt>
                <c:pt idx="18">
                  <c:v>0.50309302483147145</c:v>
                </c:pt>
                <c:pt idx="19">
                  <c:v>0.50692737842142399</c:v>
                </c:pt>
                <c:pt idx="20">
                  <c:v>0.51107546878030541</c:v>
                </c:pt>
                <c:pt idx="21">
                  <c:v>0.51520124229688247</c:v>
                </c:pt>
                <c:pt idx="22">
                  <c:v>0.51897045333776182</c:v>
                </c:pt>
              </c:numCache>
            </c:numRef>
          </c:yVal>
          <c:smooth val="1"/>
          <c:extLst>
            <c:ext xmlns:c16="http://schemas.microsoft.com/office/drawing/2014/chart" uri="{C3380CC4-5D6E-409C-BE32-E72D297353CC}">
              <c16:uniqueId val="{0000005F-2E4A-4413-B668-F9E0BAED992B}"/>
            </c:ext>
          </c:extLst>
        </c:ser>
        <c:ser>
          <c:idx val="95"/>
          <c:order val="95"/>
          <c:spPr>
            <a:ln w="12700">
              <a:solidFill>
                <a:srgbClr val="DD0806"/>
              </a:solidFill>
              <a:prstDash val="solid"/>
            </a:ln>
          </c:spPr>
          <c:marker>
            <c:symbol val="none"/>
          </c:marker>
          <c:xVal>
            <c:numRef>
              <c:f>PlotDat5!$GK$1:$GK$23</c:f>
              <c:numCache>
                <c:formatCode>General</c:formatCode>
                <c:ptCount val="23"/>
                <c:pt idx="0">
                  <c:v>14.470594360437971</c:v>
                </c:pt>
                <c:pt idx="1">
                  <c:v>14.452677680687545</c:v>
                </c:pt>
                <c:pt idx="2">
                  <c:v>14.400518169008773</c:v>
                </c:pt>
                <c:pt idx="3">
                  <c:v>14.318341478833307</c:v>
                </c:pt>
                <c:pt idx="4">
                  <c:v>14.212805076875572</c:v>
                </c:pt>
                <c:pt idx="5">
                  <c:v>14.09245889477303</c:v>
                </c:pt>
                <c:pt idx="6">
                  <c:v>13.967052664473327</c:v>
                </c:pt>
                <c:pt idx="7">
                  <c:v>13.846746052935776</c:v>
                </c:pt>
                <c:pt idx="8">
                  <c:v>13.741285586336181</c:v>
                </c:pt>
                <c:pt idx="9">
                  <c:v>13.659215044480897</c:v>
                </c:pt>
                <c:pt idx="10">
                  <c:v>13.60718329457873</c:v>
                </c:pt>
                <c:pt idx="11">
                  <c:v>13.589405639562028</c:v>
                </c:pt>
                <c:pt idx="12">
                  <c:v>13.607322319312454</c:v>
                </c:pt>
                <c:pt idx="13">
                  <c:v>13.659481830991226</c:v>
                </c:pt>
                <c:pt idx="14">
                  <c:v>13.741658521166691</c:v>
                </c:pt>
                <c:pt idx="15">
                  <c:v>13.847194923124428</c:v>
                </c:pt>
                <c:pt idx="16">
                  <c:v>13.967541105226969</c:v>
                </c:pt>
                <c:pt idx="17">
                  <c:v>14.092947335526674</c:v>
                </c:pt>
                <c:pt idx="18">
                  <c:v>14.213253947064224</c:v>
                </c:pt>
                <c:pt idx="19">
                  <c:v>14.318714413663818</c:v>
                </c:pt>
                <c:pt idx="20">
                  <c:v>14.400784955519104</c:v>
                </c:pt>
                <c:pt idx="21">
                  <c:v>14.452816705421268</c:v>
                </c:pt>
                <c:pt idx="22">
                  <c:v>14.470594360437971</c:v>
                </c:pt>
              </c:numCache>
            </c:numRef>
          </c:xVal>
          <c:yVal>
            <c:numRef>
              <c:f>PlotDat5!$GL$1:$GL$23</c:f>
              <c:numCache>
                <c:formatCode>General</c:formatCode>
                <c:ptCount val="23"/>
                <c:pt idx="0">
                  <c:v>0.54155775830654129</c:v>
                </c:pt>
                <c:pt idx="1">
                  <c:v>0.54513710944915594</c:v>
                </c:pt>
                <c:pt idx="2">
                  <c:v>0.54778989400330902</c:v>
                </c:pt>
                <c:pt idx="3">
                  <c:v>0.54930119914114006</c:v>
                </c:pt>
                <c:pt idx="4">
                  <c:v>0.54954858790845984</c:v>
                </c:pt>
                <c:pt idx="5">
                  <c:v>0.54851201833861774</c:v>
                </c:pt>
                <c:pt idx="6">
                  <c:v>0.54627546713344577</c:v>
                </c:pt>
                <c:pt idx="7">
                  <c:v>0.54302012637030483</c:v>
                </c:pt>
                <c:pt idx="8">
                  <c:v>0.53900972439756745</c:v>
                </c:pt>
                <c:pt idx="9">
                  <c:v>0.53456916013228617</c:v>
                </c:pt>
                <c:pt idx="10">
                  <c:v>0.53005818168218133</c:v>
                </c:pt>
                <c:pt idx="11">
                  <c:v>0.52584224169345861</c:v>
                </c:pt>
                <c:pt idx="12">
                  <c:v>0.52226289055084396</c:v>
                </c:pt>
                <c:pt idx="13">
                  <c:v>0.51961010599669089</c:v>
                </c:pt>
                <c:pt idx="14">
                  <c:v>0.51809880085885984</c:v>
                </c:pt>
                <c:pt idx="15">
                  <c:v>0.51785141209154006</c:v>
                </c:pt>
                <c:pt idx="16">
                  <c:v>0.51888798166138217</c:v>
                </c:pt>
                <c:pt idx="17">
                  <c:v>0.52112453286655414</c:v>
                </c:pt>
                <c:pt idx="18">
                  <c:v>0.52437987362969518</c:v>
                </c:pt>
                <c:pt idx="19">
                  <c:v>0.52839027560243246</c:v>
                </c:pt>
                <c:pt idx="20">
                  <c:v>0.53283083986771385</c:v>
                </c:pt>
                <c:pt idx="21">
                  <c:v>0.53734181831781858</c:v>
                </c:pt>
                <c:pt idx="22">
                  <c:v>0.54155775830654129</c:v>
                </c:pt>
              </c:numCache>
            </c:numRef>
          </c:yVal>
          <c:smooth val="1"/>
          <c:extLst>
            <c:ext xmlns:c16="http://schemas.microsoft.com/office/drawing/2014/chart" uri="{C3380CC4-5D6E-409C-BE32-E72D297353CC}">
              <c16:uniqueId val="{00000060-2E4A-4413-B668-F9E0BAED992B}"/>
            </c:ext>
          </c:extLst>
        </c:ser>
        <c:ser>
          <c:idx val="96"/>
          <c:order val="96"/>
          <c:spPr>
            <a:ln w="12700">
              <a:solidFill>
                <a:srgbClr val="DD0806"/>
              </a:solidFill>
              <a:prstDash val="solid"/>
            </a:ln>
          </c:spPr>
          <c:marker>
            <c:symbol val="none"/>
          </c:marker>
          <c:xVal>
            <c:numRef>
              <c:f>PlotDat5!$GM$1:$GM$23</c:f>
              <c:numCache>
                <c:formatCode>General</c:formatCode>
                <c:ptCount val="23"/>
                <c:pt idx="0">
                  <c:v>13.859400694920781</c:v>
                </c:pt>
                <c:pt idx="1">
                  <c:v>13.843970295541096</c:v>
                </c:pt>
                <c:pt idx="2">
                  <c:v>13.799053187431365</c:v>
                </c:pt>
                <c:pt idx="3">
                  <c:v>13.728288287558312</c:v>
                </c:pt>
                <c:pt idx="4">
                  <c:v>13.637408547254589</c:v>
                </c:pt>
                <c:pt idx="5">
                  <c:v>13.533776502596975</c:v>
                </c:pt>
                <c:pt idx="6">
                  <c:v>13.425787805520129</c:v>
                </c:pt>
                <c:pt idx="7">
                  <c:v>13.322191058027707</c:v>
                </c:pt>
                <c:pt idx="8">
                  <c:v>13.231379052487966</c:v>
                </c:pt>
                <c:pt idx="9">
                  <c:v>13.160708837509942</c:v>
                </c:pt>
                <c:pt idx="10">
                  <c:v>13.115905693619203</c:v>
                </c:pt>
                <c:pt idx="11">
                  <c:v>13.10059930507922</c:v>
                </c:pt>
                <c:pt idx="12">
                  <c:v>13.116029704458905</c:v>
                </c:pt>
                <c:pt idx="13">
                  <c:v>13.160946812568636</c:v>
                </c:pt>
                <c:pt idx="14">
                  <c:v>13.231711712441689</c:v>
                </c:pt>
                <c:pt idx="15">
                  <c:v>13.322591452745412</c:v>
                </c:pt>
                <c:pt idx="16">
                  <c:v>13.426223497403026</c:v>
                </c:pt>
                <c:pt idx="17">
                  <c:v>13.534212194479872</c:v>
                </c:pt>
                <c:pt idx="18">
                  <c:v>13.637808941972294</c:v>
                </c:pt>
                <c:pt idx="19">
                  <c:v>13.728620947512036</c:v>
                </c:pt>
                <c:pt idx="20">
                  <c:v>13.799291162490061</c:v>
                </c:pt>
                <c:pt idx="21">
                  <c:v>13.844094306380798</c:v>
                </c:pt>
                <c:pt idx="22">
                  <c:v>13.859400694920781</c:v>
                </c:pt>
              </c:numCache>
            </c:numRef>
          </c:xVal>
          <c:yVal>
            <c:numRef>
              <c:f>PlotDat5!$GN$1:$GN$23</c:f>
              <c:numCache>
                <c:formatCode>General</c:formatCode>
                <c:ptCount val="23"/>
                <c:pt idx="0">
                  <c:v>0.5392923379165796</c:v>
                </c:pt>
                <c:pt idx="1">
                  <c:v>0.54277611200108444</c:v>
                </c:pt>
                <c:pt idx="2">
                  <c:v>0.54546788363203813</c:v>
                </c:pt>
                <c:pt idx="3">
                  <c:v>0.54714958148048309</c:v>
                </c:pt>
                <c:pt idx="4">
                  <c:v>0.5476849643881806</c:v>
                </c:pt>
                <c:pt idx="5">
                  <c:v>0.54703065881599378</c:v>
                </c:pt>
                <c:pt idx="6">
                  <c:v>0.54523967271007601</c:v>
                </c:pt>
                <c:pt idx="7">
                  <c:v>0.54245710111332435</c:v>
                </c:pt>
                <c:pt idx="8">
                  <c:v>0.53890837142791703</c:v>
                </c:pt>
                <c:pt idx="9">
                  <c:v>0.53488098062785772</c:v>
                </c:pt>
                <c:pt idx="10">
                  <c:v>0.53070120396395204</c:v>
                </c:pt>
                <c:pt idx="11">
                  <c:v>0.52670766208342046</c:v>
                </c:pt>
                <c:pt idx="12">
                  <c:v>0.52322388799891562</c:v>
                </c:pt>
                <c:pt idx="13">
                  <c:v>0.52053211636796193</c:v>
                </c:pt>
                <c:pt idx="14">
                  <c:v>0.51885041851951696</c:v>
                </c:pt>
                <c:pt idx="15">
                  <c:v>0.51831503561181946</c:v>
                </c:pt>
                <c:pt idx="16">
                  <c:v>0.51896934118400628</c:v>
                </c:pt>
                <c:pt idx="17">
                  <c:v>0.52076032728992405</c:v>
                </c:pt>
                <c:pt idx="18">
                  <c:v>0.52354289888667582</c:v>
                </c:pt>
                <c:pt idx="19">
                  <c:v>0.52709162857208303</c:v>
                </c:pt>
                <c:pt idx="20">
                  <c:v>0.53111901937214234</c:v>
                </c:pt>
                <c:pt idx="21">
                  <c:v>0.53529879603604813</c:v>
                </c:pt>
                <c:pt idx="22">
                  <c:v>0.5392923379165796</c:v>
                </c:pt>
              </c:numCache>
            </c:numRef>
          </c:yVal>
          <c:smooth val="1"/>
          <c:extLst>
            <c:ext xmlns:c16="http://schemas.microsoft.com/office/drawing/2014/chart" uri="{C3380CC4-5D6E-409C-BE32-E72D297353CC}">
              <c16:uniqueId val="{00000061-2E4A-4413-B668-F9E0BAED992B}"/>
            </c:ext>
          </c:extLst>
        </c:ser>
        <c:ser>
          <c:idx val="97"/>
          <c:order val="97"/>
          <c:spPr>
            <a:ln w="12700">
              <a:solidFill>
                <a:srgbClr val="DD0806"/>
              </a:solidFill>
              <a:prstDash val="solid"/>
            </a:ln>
          </c:spPr>
          <c:marker>
            <c:symbol val="none"/>
          </c:marker>
          <c:xVal>
            <c:numRef>
              <c:f>PlotDat5!$GO$1:$GO$23</c:f>
              <c:numCache>
                <c:formatCode>General</c:formatCode>
                <c:ptCount val="23"/>
                <c:pt idx="0">
                  <c:v>13.614923215837267</c:v>
                </c:pt>
                <c:pt idx="1">
                  <c:v>13.600481496399578</c:v>
                </c:pt>
                <c:pt idx="2">
                  <c:v>13.558455991041594</c:v>
                </c:pt>
                <c:pt idx="3">
                  <c:v>13.492251356275544</c:v>
                </c:pt>
                <c:pt idx="4">
                  <c:v>13.407231097876048</c:v>
                </c:pt>
                <c:pt idx="5">
                  <c:v>13.31028305154369</c:v>
                </c:pt>
                <c:pt idx="6">
                  <c:v>13.209261371420084</c:v>
                </c:pt>
                <c:pt idx="7">
                  <c:v>13.11235023322978</c:v>
                </c:pt>
                <c:pt idx="8">
                  <c:v>13.027400801036224</c:v>
                </c:pt>
                <c:pt idx="9">
                  <c:v>12.961295172622014</c:v>
                </c:pt>
                <c:pt idx="10">
                  <c:v>12.919388832855958</c:v>
                </c:pt>
                <c:pt idx="11">
                  <c:v>12.905076784162732</c:v>
                </c:pt>
                <c:pt idx="12">
                  <c:v>12.919518503600422</c:v>
                </c:pt>
                <c:pt idx="13">
                  <c:v>12.961544008958406</c:v>
                </c:pt>
                <c:pt idx="14">
                  <c:v>13.027748643724456</c:v>
                </c:pt>
                <c:pt idx="15">
                  <c:v>13.112768902123952</c:v>
                </c:pt>
                <c:pt idx="16">
                  <c:v>13.209716948456309</c:v>
                </c:pt>
                <c:pt idx="17">
                  <c:v>13.310738628579916</c:v>
                </c:pt>
                <c:pt idx="18">
                  <c:v>13.40764976677022</c:v>
                </c:pt>
                <c:pt idx="19">
                  <c:v>13.492599198963775</c:v>
                </c:pt>
                <c:pt idx="20">
                  <c:v>13.558704827377985</c:v>
                </c:pt>
                <c:pt idx="21">
                  <c:v>13.600611167144042</c:v>
                </c:pt>
                <c:pt idx="22">
                  <c:v>13.614923215844126</c:v>
                </c:pt>
              </c:numCache>
            </c:numRef>
          </c:xVal>
          <c:yVal>
            <c:numRef>
              <c:f>PlotDat5!$GP$1:$GP$23</c:f>
              <c:numCache>
                <c:formatCode>General</c:formatCode>
                <c:ptCount val="23"/>
                <c:pt idx="0">
                  <c:v>0.5189672094995591</c:v>
                </c:pt>
                <c:pt idx="1">
                  <c:v>0.52188756185248542</c:v>
                </c:pt>
                <c:pt idx="2">
                  <c:v>0.52399068010697991</c:v>
                </c:pt>
                <c:pt idx="3">
                  <c:v>0.52510618195997316</c:v>
                </c:pt>
                <c:pt idx="4">
                  <c:v>0.52514369608548062</c:v>
                </c:pt>
                <c:pt idx="5">
                  <c:v>0.52410018331215857</c:v>
                </c:pt>
                <c:pt idx="6">
                  <c:v>0.52206018283889233</c:v>
                </c:pt>
                <c:pt idx="7">
                  <c:v>0.51918896337167586</c:v>
                </c:pt>
                <c:pt idx="8">
                  <c:v>0.51571913403594349</c:v>
                </c:pt>
                <c:pt idx="9">
                  <c:v>0.51193179976860648</c:v>
                </c:pt>
                <c:pt idx="10">
                  <c:v>0.50813378786786045</c:v>
                </c:pt>
                <c:pt idx="11">
                  <c:v>0.50463279050044096</c:v>
                </c:pt>
                <c:pt idx="12">
                  <c:v>0.50171243814751465</c:v>
                </c:pt>
                <c:pt idx="13">
                  <c:v>0.4996093198930201</c:v>
                </c:pt>
                <c:pt idx="14">
                  <c:v>0.49849381804002685</c:v>
                </c:pt>
                <c:pt idx="15">
                  <c:v>0.49845630391451951</c:v>
                </c:pt>
                <c:pt idx="16">
                  <c:v>0.49949981668784149</c:v>
                </c:pt>
                <c:pt idx="17">
                  <c:v>0.50153981716110774</c:v>
                </c:pt>
                <c:pt idx="18">
                  <c:v>0.50441103662832421</c:v>
                </c:pt>
                <c:pt idx="19">
                  <c:v>0.50788086596405657</c:v>
                </c:pt>
                <c:pt idx="20">
                  <c:v>0.51166820023139359</c:v>
                </c:pt>
                <c:pt idx="21">
                  <c:v>0.51546621213213961</c:v>
                </c:pt>
                <c:pt idx="22">
                  <c:v>0.51896720915992645</c:v>
                </c:pt>
              </c:numCache>
            </c:numRef>
          </c:yVal>
          <c:smooth val="1"/>
          <c:extLst>
            <c:ext xmlns:c16="http://schemas.microsoft.com/office/drawing/2014/chart" uri="{C3380CC4-5D6E-409C-BE32-E72D297353CC}">
              <c16:uniqueId val="{00000062-2E4A-4413-B668-F9E0BAED992B}"/>
            </c:ext>
          </c:extLst>
        </c:ser>
        <c:ser>
          <c:idx val="98"/>
          <c:order val="98"/>
          <c:spPr>
            <a:ln w="12700">
              <a:solidFill>
                <a:srgbClr val="DD0806"/>
              </a:solidFill>
              <a:prstDash val="solid"/>
            </a:ln>
          </c:spPr>
          <c:marker>
            <c:symbol val="none"/>
          </c:marker>
          <c:xVal>
            <c:numRef>
              <c:f>PlotDat5!$GQ$1:$GQ$23</c:f>
              <c:numCache>
                <c:formatCode>General</c:formatCode>
                <c:ptCount val="23"/>
                <c:pt idx="0">
                  <c:v>13.627161982724356</c:v>
                </c:pt>
                <c:pt idx="1">
                  <c:v>13.612239938941158</c:v>
                </c:pt>
                <c:pt idx="2">
                  <c:v>13.568781510153913</c:v>
                </c:pt>
                <c:pt idx="3">
                  <c:v>13.500307439808347</c:v>
                </c:pt>
                <c:pt idx="4">
                  <c:v>13.412365089852884</c:v>
                </c:pt>
                <c:pt idx="5">
                  <c:v>13.312079026467618</c:v>
                </c:pt>
                <c:pt idx="6">
                  <c:v>13.207573830083843</c:v>
                </c:pt>
                <c:pt idx="7">
                  <c:v>13.107315890196238</c:v>
                </c:pt>
                <c:pt idx="8">
                  <c:v>13.019427508837568</c:v>
                </c:pt>
                <c:pt idx="9">
                  <c:v>12.951028879973185</c:v>
                </c:pt>
                <c:pt idx="10">
                  <c:v>12.907661253731369</c:v>
                </c:pt>
                <c:pt idx="11">
                  <c:v>12.892838017275643</c:v>
                </c:pt>
                <c:pt idx="12">
                  <c:v>12.907760061058841</c:v>
                </c:pt>
                <c:pt idx="13">
                  <c:v>12.951218489846088</c:v>
                </c:pt>
                <c:pt idx="14">
                  <c:v>13.019692560191652</c:v>
                </c:pt>
                <c:pt idx="15">
                  <c:v>13.107634910147118</c:v>
                </c:pt>
                <c:pt idx="16">
                  <c:v>13.207920973532381</c:v>
                </c:pt>
                <c:pt idx="17">
                  <c:v>13.312426169916156</c:v>
                </c:pt>
                <c:pt idx="18">
                  <c:v>13.412684109803761</c:v>
                </c:pt>
                <c:pt idx="19">
                  <c:v>13.500572491162432</c:v>
                </c:pt>
                <c:pt idx="20">
                  <c:v>13.568971120026816</c:v>
                </c:pt>
                <c:pt idx="21">
                  <c:v>13.61233874626863</c:v>
                </c:pt>
                <c:pt idx="22">
                  <c:v>13.627161982729582</c:v>
                </c:pt>
              </c:numCache>
            </c:numRef>
          </c:xVal>
          <c:yVal>
            <c:numRef>
              <c:f>PlotDat5!$GR$1:$GR$23</c:f>
              <c:numCache>
                <c:formatCode>General</c:formatCode>
                <c:ptCount val="23"/>
                <c:pt idx="0">
                  <c:v>0.52678163466414485</c:v>
                </c:pt>
                <c:pt idx="1">
                  <c:v>0.5300724031435563</c:v>
                </c:pt>
                <c:pt idx="2">
                  <c:v>0.53267678809275254</c:v>
                </c:pt>
                <c:pt idx="3">
                  <c:v>0.53438379754686927</c:v>
                </c:pt>
                <c:pt idx="4">
                  <c:v>0.5350551397519101</c:v>
                </c:pt>
                <c:pt idx="5">
                  <c:v>0.53463642655504851</c:v>
                </c:pt>
                <c:pt idx="6">
                  <c:v>0.53316157960931077</c:v>
                </c:pt>
                <c:pt idx="7">
                  <c:v>0.53075008224298814</c:v>
                </c:pt>
                <c:pt idx="8">
                  <c:v>0.52759729963097313</c:v>
                </c:pt>
                <c:pt idx="9">
                  <c:v>0.52395865147017084</c:v>
                </c:pt>
                <c:pt idx="10">
                  <c:v>0.52012891939469574</c:v>
                </c:pt>
                <c:pt idx="11">
                  <c:v>0.51641836533585506</c:v>
                </c:pt>
                <c:pt idx="12">
                  <c:v>0.5131275968564436</c:v>
                </c:pt>
                <c:pt idx="13">
                  <c:v>0.51052321190724737</c:v>
                </c:pt>
                <c:pt idx="14">
                  <c:v>0.50881620245313053</c:v>
                </c:pt>
                <c:pt idx="15">
                  <c:v>0.5081448602480898</c:v>
                </c:pt>
                <c:pt idx="16">
                  <c:v>0.5085635734449514</c:v>
                </c:pt>
                <c:pt idx="17">
                  <c:v>0.51003842039068914</c:v>
                </c:pt>
                <c:pt idx="18">
                  <c:v>0.51244991775701176</c:v>
                </c:pt>
                <c:pt idx="19">
                  <c:v>0.51560270036902689</c:v>
                </c:pt>
                <c:pt idx="20">
                  <c:v>0.51924134852982906</c:v>
                </c:pt>
                <c:pt idx="21">
                  <c:v>0.52307108060530416</c:v>
                </c:pt>
                <c:pt idx="22">
                  <c:v>0.52678163429383673</c:v>
                </c:pt>
              </c:numCache>
            </c:numRef>
          </c:yVal>
          <c:smooth val="1"/>
          <c:extLst>
            <c:ext xmlns:c16="http://schemas.microsoft.com/office/drawing/2014/chart" uri="{C3380CC4-5D6E-409C-BE32-E72D297353CC}">
              <c16:uniqueId val="{00000063-2E4A-4413-B668-F9E0BAED992B}"/>
            </c:ext>
          </c:extLst>
        </c:ser>
        <c:ser>
          <c:idx val="99"/>
          <c:order val="99"/>
          <c:spPr>
            <a:ln w="12700">
              <a:solidFill>
                <a:srgbClr val="DD0806"/>
              </a:solidFill>
              <a:prstDash val="solid"/>
            </a:ln>
          </c:spPr>
          <c:marker>
            <c:symbol val="none"/>
          </c:marker>
          <c:xVal>
            <c:numRef>
              <c:f>PlotDat5!$GS$1:$GS$23</c:f>
              <c:numCache>
                <c:formatCode>General</c:formatCode>
                <c:ptCount val="23"/>
                <c:pt idx="0">
                  <c:v>13.809400658911738</c:v>
                </c:pt>
                <c:pt idx="1">
                  <c:v>13.793954720013653</c:v>
                </c:pt>
                <c:pt idx="2">
                  <c:v>13.749023334222125</c:v>
                </c:pt>
                <c:pt idx="3">
                  <c:v>13.678246575196743</c:v>
                </c:pt>
                <c:pt idx="4">
                  <c:v>13.587358355028153</c:v>
                </c:pt>
                <c:pt idx="5">
                  <c:v>13.483721896781351</c:v>
                </c:pt>
                <c:pt idx="6">
                  <c:v>13.375733209953747</c:v>
                </c:pt>
                <c:pt idx="7">
                  <c:v>13.272140895718664</c:v>
                </c:pt>
                <c:pt idx="8">
                  <c:v>13.181337387288211</c:v>
                </c:pt>
                <c:pt idx="9">
                  <c:v>13.110679044886169</c:v>
                </c:pt>
                <c:pt idx="10">
                  <c:v>13.065890187192606</c:v>
                </c:pt>
                <c:pt idx="11">
                  <c:v>13.050599341088262</c:v>
                </c:pt>
                <c:pt idx="12">
                  <c:v>13.066045279986346</c:v>
                </c:pt>
                <c:pt idx="13">
                  <c:v>13.110976665777875</c:v>
                </c:pt>
                <c:pt idx="14">
                  <c:v>13.181753424803256</c:v>
                </c:pt>
                <c:pt idx="15">
                  <c:v>13.272641644971849</c:v>
                </c:pt>
                <c:pt idx="16">
                  <c:v>13.376278103218649</c:v>
                </c:pt>
                <c:pt idx="17">
                  <c:v>13.484266790046252</c:v>
                </c:pt>
                <c:pt idx="18">
                  <c:v>13.587859104281335</c:v>
                </c:pt>
                <c:pt idx="19">
                  <c:v>13.678662612711788</c:v>
                </c:pt>
                <c:pt idx="20">
                  <c:v>13.749320955113831</c:v>
                </c:pt>
                <c:pt idx="21">
                  <c:v>13.794109812807394</c:v>
                </c:pt>
                <c:pt idx="22">
                  <c:v>13.809400658911738</c:v>
                </c:pt>
              </c:numCache>
            </c:numRef>
          </c:xVal>
          <c:yVal>
            <c:numRef>
              <c:f>PlotDat5!$GT$1:$GT$23</c:f>
              <c:numCache>
                <c:formatCode>General</c:formatCode>
                <c:ptCount val="23"/>
                <c:pt idx="0">
                  <c:v>0.53709522936468035</c:v>
                </c:pt>
                <c:pt idx="1">
                  <c:v>0.54000161021906679</c:v>
                </c:pt>
                <c:pt idx="2">
                  <c:v>0.54194379339510579</c:v>
                </c:pt>
                <c:pt idx="3">
                  <c:v>0.54276443476248282</c:v>
                </c:pt>
                <c:pt idx="4">
                  <c:v>0.54239705083815504</c:v>
                </c:pt>
                <c:pt idx="5">
                  <c:v>0.54087140488275531</c:v>
                </c:pt>
                <c:pt idx="6">
                  <c:v>0.5383110956582241</c:v>
                </c:pt>
                <c:pt idx="7">
                  <c:v>0.53492354419118782</c:v>
                </c:pt>
                <c:pt idx="8">
                  <c:v>0.53098318975496128</c:v>
                </c:pt>
                <c:pt idx="9">
                  <c:v>0.52680925643177756</c:v>
                </c:pt>
                <c:pt idx="10">
                  <c:v>0.52273989147614364</c:v>
                </c:pt>
                <c:pt idx="11">
                  <c:v>0.51910477063531968</c:v>
                </c:pt>
                <c:pt idx="12">
                  <c:v>0.51619838978093324</c:v>
                </c:pt>
                <c:pt idx="13">
                  <c:v>0.51425620660489424</c:v>
                </c:pt>
                <c:pt idx="14">
                  <c:v>0.51343556523751721</c:v>
                </c:pt>
                <c:pt idx="15">
                  <c:v>0.51380294916184499</c:v>
                </c:pt>
                <c:pt idx="16">
                  <c:v>0.51532859511724483</c:v>
                </c:pt>
                <c:pt idx="17">
                  <c:v>0.51788890434177592</c:v>
                </c:pt>
                <c:pt idx="18">
                  <c:v>0.52127645580881232</c:v>
                </c:pt>
                <c:pt idx="19">
                  <c:v>0.52521681024503875</c:v>
                </c:pt>
                <c:pt idx="20">
                  <c:v>0.52939074356822258</c:v>
                </c:pt>
                <c:pt idx="21">
                  <c:v>0.5334601085238565</c:v>
                </c:pt>
                <c:pt idx="22">
                  <c:v>0.53709522936468035</c:v>
                </c:pt>
              </c:numCache>
            </c:numRef>
          </c:yVal>
          <c:smooth val="1"/>
          <c:extLst>
            <c:ext xmlns:c16="http://schemas.microsoft.com/office/drawing/2014/chart" uri="{C3380CC4-5D6E-409C-BE32-E72D297353CC}">
              <c16:uniqueId val="{00000064-2E4A-4413-B668-F9E0BAED992B}"/>
            </c:ext>
          </c:extLst>
        </c:ser>
        <c:ser>
          <c:idx val="100"/>
          <c:order val="100"/>
          <c:spPr>
            <a:ln w="12700">
              <a:solidFill>
                <a:srgbClr val="DD0806"/>
              </a:solidFill>
              <a:prstDash val="solid"/>
            </a:ln>
          </c:spPr>
          <c:marker>
            <c:symbol val="none"/>
          </c:marker>
          <c:xVal>
            <c:numRef>
              <c:f>PlotDat5!$GU$1:$GU$23</c:f>
              <c:numCache>
                <c:formatCode>General</c:formatCode>
                <c:ptCount val="23"/>
                <c:pt idx="0">
                  <c:v>14.733878164673136</c:v>
                </c:pt>
                <c:pt idx="1">
                  <c:v>14.717455015357537</c:v>
                </c:pt>
                <c:pt idx="2">
                  <c:v>14.669642564981372</c:v>
                </c:pt>
                <c:pt idx="3">
                  <c:v>14.594314293922526</c:v>
                </c:pt>
                <c:pt idx="4">
                  <c:v>14.49757285070771</c:v>
                </c:pt>
                <c:pt idx="5">
                  <c:v>14.387255651722672</c:v>
                </c:pt>
                <c:pt idx="6">
                  <c:v>14.272299940347535</c:v>
                </c:pt>
                <c:pt idx="7">
                  <c:v>14.162018744649972</c:v>
                </c:pt>
                <c:pt idx="8">
                  <c:v>14.065346391237878</c:v>
                </c:pt>
                <c:pt idx="9">
                  <c:v>13.990114699252073</c:v>
                </c:pt>
                <c:pt idx="10">
                  <c:v>13.942418492957151</c:v>
                </c:pt>
                <c:pt idx="11">
                  <c:v>13.926121835326864</c:v>
                </c:pt>
                <c:pt idx="12">
                  <c:v>13.942544984642463</c:v>
                </c:pt>
                <c:pt idx="13">
                  <c:v>13.990357435018629</c:v>
                </c:pt>
                <c:pt idx="14">
                  <c:v>14.065685706077474</c:v>
                </c:pt>
                <c:pt idx="15">
                  <c:v>14.16242714929229</c:v>
                </c:pt>
                <c:pt idx="16">
                  <c:v>14.272744348277328</c:v>
                </c:pt>
                <c:pt idx="17">
                  <c:v>14.387700059652467</c:v>
                </c:pt>
                <c:pt idx="18">
                  <c:v>14.497981255350028</c:v>
                </c:pt>
                <c:pt idx="19">
                  <c:v>14.594653608762124</c:v>
                </c:pt>
                <c:pt idx="20">
                  <c:v>14.669885300747927</c:v>
                </c:pt>
                <c:pt idx="21">
                  <c:v>14.71758150704285</c:v>
                </c:pt>
                <c:pt idx="22">
                  <c:v>14.733878164673136</c:v>
                </c:pt>
              </c:numCache>
            </c:numRef>
          </c:xVal>
          <c:yVal>
            <c:numRef>
              <c:f>PlotDat5!$GV$1:$GV$23</c:f>
              <c:numCache>
                <c:formatCode>General</c:formatCode>
                <c:ptCount val="23"/>
                <c:pt idx="0">
                  <c:v>0.5444318585136193</c:v>
                </c:pt>
                <c:pt idx="1">
                  <c:v>0.54777957412711054</c:v>
                </c:pt>
                <c:pt idx="2">
                  <c:v>0.55028639837452742</c:v>
                </c:pt>
                <c:pt idx="3">
                  <c:v>0.55174924326400221</c:v>
                </c:pt>
                <c:pt idx="4">
                  <c:v>0.5520495978024631</c:v>
                </c:pt>
                <c:pt idx="5">
                  <c:v>0.55116312905148124</c:v>
                </c:pt>
                <c:pt idx="6">
                  <c:v>0.54916165343722856</c:v>
                </c:pt>
                <c:pt idx="7">
                  <c:v>0.5462073186107379</c:v>
                </c:pt>
                <c:pt idx="8">
                  <c:v>0.54253946720954593</c:v>
                </c:pt>
                <c:pt idx="9">
                  <c:v>0.53845524674062484</c:v>
                </c:pt>
                <c:pt idx="10">
                  <c:v>0.53428553645657251</c:v>
                </c:pt>
                <c:pt idx="11">
                  <c:v>0.53036814148638067</c:v>
                </c:pt>
                <c:pt idx="12">
                  <c:v>0.52702042587288944</c:v>
                </c:pt>
                <c:pt idx="13">
                  <c:v>0.52451360162547256</c:v>
                </c:pt>
                <c:pt idx="14">
                  <c:v>0.52305075673599777</c:v>
                </c:pt>
                <c:pt idx="15">
                  <c:v>0.52275040219753688</c:v>
                </c:pt>
                <c:pt idx="16">
                  <c:v>0.52363687094851874</c:v>
                </c:pt>
                <c:pt idx="17">
                  <c:v>0.52563834656277142</c:v>
                </c:pt>
                <c:pt idx="18">
                  <c:v>0.52859268138926208</c:v>
                </c:pt>
                <c:pt idx="19">
                  <c:v>0.53226053279045416</c:v>
                </c:pt>
                <c:pt idx="20">
                  <c:v>0.53634475325937514</c:v>
                </c:pt>
                <c:pt idx="21">
                  <c:v>0.54051446354342758</c:v>
                </c:pt>
                <c:pt idx="22">
                  <c:v>0.5444318585136193</c:v>
                </c:pt>
              </c:numCache>
            </c:numRef>
          </c:yVal>
          <c:smooth val="1"/>
          <c:extLst>
            <c:ext xmlns:c16="http://schemas.microsoft.com/office/drawing/2014/chart" uri="{C3380CC4-5D6E-409C-BE32-E72D297353CC}">
              <c16:uniqueId val="{00000065-2E4A-4413-B668-F9E0BAED992B}"/>
            </c:ext>
          </c:extLst>
        </c:ser>
        <c:ser>
          <c:idx val="101"/>
          <c:order val="101"/>
          <c:spPr>
            <a:ln w="12700">
              <a:solidFill>
                <a:srgbClr val="DD0806"/>
              </a:solidFill>
              <a:prstDash val="solid"/>
            </a:ln>
          </c:spPr>
          <c:marker>
            <c:symbol val="none"/>
          </c:marker>
          <c:xVal>
            <c:numRef>
              <c:f>PlotDat5!$GW$1:$GW$23</c:f>
              <c:numCache>
                <c:formatCode>General</c:formatCode>
                <c:ptCount val="23"/>
                <c:pt idx="0">
                  <c:v>12.777445710398863</c:v>
                </c:pt>
                <c:pt idx="1">
                  <c:v>12.763983775446599</c:v>
                </c:pt>
                <c:pt idx="2">
                  <c:v>12.724841700182751</c:v>
                </c:pt>
                <c:pt idx="3">
                  <c:v>12.663190542758311</c:v>
                </c:pt>
                <c:pt idx="4">
                  <c:v>12.584024913294257</c:v>
                </c:pt>
                <c:pt idx="5">
                  <c:v>12.49375834027364</c:v>
                </c:pt>
                <c:pt idx="6">
                  <c:v>12.39970368460661</c:v>
                </c:pt>
                <c:pt idx="7">
                  <c:v>12.309480695130734</c:v>
                </c:pt>
                <c:pt idx="8">
                  <c:v>12.230398701876569</c:v>
                </c:pt>
                <c:pt idx="9">
                  <c:v>12.168864457618843</c:v>
                </c:pt>
                <c:pt idx="10">
                  <c:v>12.129863100869077</c:v>
                </c:pt>
                <c:pt idx="11">
                  <c:v>12.116554289601135</c:v>
                </c:pt>
                <c:pt idx="12">
                  <c:v>12.130016224553399</c:v>
                </c:pt>
                <c:pt idx="13">
                  <c:v>12.169158299817248</c:v>
                </c:pt>
                <c:pt idx="14">
                  <c:v>12.230809457241687</c:v>
                </c:pt>
                <c:pt idx="15">
                  <c:v>12.309975086705741</c:v>
                </c:pt>
                <c:pt idx="16">
                  <c:v>12.400241659726358</c:v>
                </c:pt>
                <c:pt idx="17">
                  <c:v>12.494296315393388</c:v>
                </c:pt>
                <c:pt idx="18">
                  <c:v>12.584519304869264</c:v>
                </c:pt>
                <c:pt idx="19">
                  <c:v>12.66360129812343</c:v>
                </c:pt>
                <c:pt idx="20">
                  <c:v>12.725135542381155</c:v>
                </c:pt>
                <c:pt idx="21">
                  <c:v>12.764136899130921</c:v>
                </c:pt>
                <c:pt idx="22">
                  <c:v>12.777445710398863</c:v>
                </c:pt>
              </c:numCache>
            </c:numRef>
          </c:xVal>
          <c:yVal>
            <c:numRef>
              <c:f>PlotDat5!$GX$1:$GX$23</c:f>
              <c:numCache>
                <c:formatCode>General</c:formatCode>
                <c:ptCount val="23"/>
                <c:pt idx="0">
                  <c:v>0.51425717819450834</c:v>
                </c:pt>
                <c:pt idx="1">
                  <c:v>0.51675478765816352</c:v>
                </c:pt>
                <c:pt idx="2">
                  <c:v>0.51833249975527673</c:v>
                </c:pt>
                <c:pt idx="3">
                  <c:v>0.51886249763475489</c:v>
                </c:pt>
                <c:pt idx="4">
                  <c:v>0.51830184402042145</c:v>
                </c:pt>
                <c:pt idx="5">
                  <c:v>0.51669595973377436</c:v>
                </c:pt>
                <c:pt idx="6">
                  <c:v>0.51417494396915608</c:v>
                </c:pt>
                <c:pt idx="7">
                  <c:v>0.51094303443075806</c:v>
                </c:pt>
                <c:pt idx="8">
                  <c:v>0.50726206120847506</c:v>
                </c:pt>
                <c:pt idx="9">
                  <c:v>0.50343023486118577</c:v>
                </c:pt>
                <c:pt idx="10">
                  <c:v>0.49975798717079889</c:v>
                </c:pt>
                <c:pt idx="11">
                  <c:v>0.49654282180549159</c:v>
                </c:pt>
                <c:pt idx="12">
                  <c:v>0.4940452123418364</c:v>
                </c:pt>
                <c:pt idx="13">
                  <c:v>0.49246750024472319</c:v>
                </c:pt>
                <c:pt idx="14">
                  <c:v>0.49193750236524503</c:v>
                </c:pt>
                <c:pt idx="15">
                  <c:v>0.49249815597957847</c:v>
                </c:pt>
                <c:pt idx="16">
                  <c:v>0.49410404026622556</c:v>
                </c:pt>
                <c:pt idx="17">
                  <c:v>0.49662505603084378</c:v>
                </c:pt>
                <c:pt idx="18">
                  <c:v>0.49985696556924192</c:v>
                </c:pt>
                <c:pt idx="19">
                  <c:v>0.50353793879152486</c:v>
                </c:pt>
                <c:pt idx="20">
                  <c:v>0.50736976513881415</c:v>
                </c:pt>
                <c:pt idx="21">
                  <c:v>0.51104201282920103</c:v>
                </c:pt>
                <c:pt idx="22">
                  <c:v>0.51425717819450834</c:v>
                </c:pt>
              </c:numCache>
            </c:numRef>
          </c:yVal>
          <c:smooth val="1"/>
          <c:extLst>
            <c:ext xmlns:c16="http://schemas.microsoft.com/office/drawing/2014/chart" uri="{C3380CC4-5D6E-409C-BE32-E72D297353CC}">
              <c16:uniqueId val="{00000066-2E4A-4413-B668-F9E0BAED992B}"/>
            </c:ext>
          </c:extLst>
        </c:ser>
        <c:ser>
          <c:idx val="102"/>
          <c:order val="102"/>
          <c:spPr>
            <a:ln w="12700">
              <a:solidFill>
                <a:srgbClr val="DD0806"/>
              </a:solidFill>
              <a:prstDash val="solid"/>
            </a:ln>
          </c:spPr>
          <c:marker>
            <c:symbol val="none"/>
          </c:marker>
          <c:xVal>
            <c:numRef>
              <c:f>PlotDat5!$GY$1:$GY$23</c:f>
              <c:numCache>
                <c:formatCode>General</c:formatCode>
                <c:ptCount val="23"/>
                <c:pt idx="0">
                  <c:v>13.015071810222008</c:v>
                </c:pt>
                <c:pt idx="1">
                  <c:v>12.996152710747758</c:v>
                </c:pt>
                <c:pt idx="2">
                  <c:v>12.941088972021062</c:v>
                </c:pt>
                <c:pt idx="3">
                  <c:v>12.854341530676892</c:v>
                </c:pt>
                <c:pt idx="4">
                  <c:v>12.742938148506058</c:v>
                </c:pt>
                <c:pt idx="5">
                  <c:v>12.615904064990614</c:v>
                </c:pt>
                <c:pt idx="6">
                  <c:v>12.483530826076196</c:v>
                </c:pt>
                <c:pt idx="7">
                  <c:v>12.356542524325686</c:v>
                </c:pt>
                <c:pt idx="8">
                  <c:v>12.245226996718401</c:v>
                </c:pt>
                <c:pt idx="9">
                  <c:v>12.15860236528215</c:v>
                </c:pt>
                <c:pt idx="10">
                  <c:v>12.103686442479376</c:v>
                </c:pt>
                <c:pt idx="11">
                  <c:v>12.084928189777994</c:v>
                </c:pt>
                <c:pt idx="12">
                  <c:v>12.103847289252244</c:v>
                </c:pt>
                <c:pt idx="13">
                  <c:v>12.15891102797894</c:v>
                </c:pt>
                <c:pt idx="14">
                  <c:v>12.245658469323109</c:v>
                </c:pt>
                <c:pt idx="15">
                  <c:v>12.357061851493944</c:v>
                </c:pt>
                <c:pt idx="16">
                  <c:v>12.484095935009389</c:v>
                </c:pt>
                <c:pt idx="17">
                  <c:v>12.616469173923806</c:v>
                </c:pt>
                <c:pt idx="18">
                  <c:v>12.743457475674315</c:v>
                </c:pt>
                <c:pt idx="19">
                  <c:v>12.854773003281601</c:v>
                </c:pt>
                <c:pt idx="20">
                  <c:v>12.941397634717854</c:v>
                </c:pt>
                <c:pt idx="21">
                  <c:v>12.996313557520626</c:v>
                </c:pt>
                <c:pt idx="22">
                  <c:v>13.015071810222008</c:v>
                </c:pt>
              </c:numCache>
            </c:numRef>
          </c:xVal>
          <c:yVal>
            <c:numRef>
              <c:f>PlotDat5!$GZ$1:$GZ$23</c:f>
              <c:numCache>
                <c:formatCode>General</c:formatCode>
                <c:ptCount val="23"/>
                <c:pt idx="0">
                  <c:v>0.53617137683839056</c:v>
                </c:pt>
                <c:pt idx="1">
                  <c:v>0.53816977951198497</c:v>
                </c:pt>
                <c:pt idx="2">
                  <c:v>0.53883389859906872</c:v>
                </c:pt>
                <c:pt idx="3">
                  <c:v>0.53810993112087435</c:v>
                </c:pt>
                <c:pt idx="4">
                  <c:v>0.53605652861688491</c:v>
                </c:pt>
                <c:pt idx="5">
                  <c:v>0.53284004554591879</c:v>
                </c:pt>
                <c:pt idx="6">
                  <c:v>0.52872106223722415</c:v>
                </c:pt>
                <c:pt idx="7">
                  <c:v>0.52403327422193458</c:v>
                </c:pt>
                <c:pt idx="8">
                  <c:v>0.5191564582057</c:v>
                </c:pt>
                <c:pt idx="9">
                  <c:v>0.514485704818614</c:v>
                </c:pt>
                <c:pt idx="10">
                  <c:v>0.51039941072205852</c:v>
                </c:pt>
                <c:pt idx="11">
                  <c:v>0.50722862316160955</c:v>
                </c:pt>
                <c:pt idx="12">
                  <c:v>0.50523022048801514</c:v>
                </c:pt>
                <c:pt idx="13">
                  <c:v>0.50456610140093139</c:v>
                </c:pt>
                <c:pt idx="14">
                  <c:v>0.50529006887912575</c:v>
                </c:pt>
                <c:pt idx="15">
                  <c:v>0.5073434713831152</c:v>
                </c:pt>
                <c:pt idx="16">
                  <c:v>0.51055995445408131</c:v>
                </c:pt>
                <c:pt idx="17">
                  <c:v>0.51467893776277596</c:v>
                </c:pt>
                <c:pt idx="18">
                  <c:v>0.51936672577806553</c:v>
                </c:pt>
                <c:pt idx="19">
                  <c:v>0.52424354179430022</c:v>
                </c:pt>
                <c:pt idx="20">
                  <c:v>0.52891429518138611</c:v>
                </c:pt>
                <c:pt idx="21">
                  <c:v>0.53300058927794169</c:v>
                </c:pt>
                <c:pt idx="22">
                  <c:v>0.53617137683839056</c:v>
                </c:pt>
              </c:numCache>
            </c:numRef>
          </c:yVal>
          <c:smooth val="1"/>
          <c:extLst>
            <c:ext xmlns:c16="http://schemas.microsoft.com/office/drawing/2014/chart" uri="{C3380CC4-5D6E-409C-BE32-E72D297353CC}">
              <c16:uniqueId val="{00000067-2E4A-4413-B668-F9E0BAED992B}"/>
            </c:ext>
          </c:extLst>
        </c:ser>
        <c:ser>
          <c:idx val="103"/>
          <c:order val="103"/>
          <c:spPr>
            <a:ln w="12700">
              <a:solidFill>
                <a:srgbClr val="DD0806"/>
              </a:solidFill>
              <a:prstDash val="solid"/>
            </a:ln>
          </c:spPr>
          <c:marker>
            <c:symbol val="none"/>
          </c:marker>
          <c:xVal>
            <c:numRef>
              <c:f>PlotDat5!$HA$1:$HA$23</c:f>
              <c:numCache>
                <c:formatCode>General</c:formatCode>
                <c:ptCount val="23"/>
                <c:pt idx="0">
                  <c:v>14.529400686819471</c:v>
                </c:pt>
                <c:pt idx="1">
                  <c:v>14.51396647068027</c:v>
                </c:pt>
                <c:pt idx="2">
                  <c:v>14.469045855678502</c:v>
                </c:pt>
                <c:pt idx="3">
                  <c:v>14.398278042888425</c:v>
                </c:pt>
                <c:pt idx="4">
                  <c:v>14.307396219629902</c:v>
                </c:pt>
                <c:pt idx="5">
                  <c:v>14.203763090728327</c:v>
                </c:pt>
                <c:pt idx="6">
                  <c:v>14.095774395957354</c:v>
                </c:pt>
                <c:pt idx="7">
                  <c:v>13.992178737133832</c:v>
                </c:pt>
                <c:pt idx="8">
                  <c:v>13.901368818428537</c:v>
                </c:pt>
                <c:pt idx="9">
                  <c:v>13.83070151938759</c:v>
                </c:pt>
                <c:pt idx="10">
                  <c:v>13.785901884304678</c:v>
                </c:pt>
                <c:pt idx="11">
                  <c:v>13.770599313180529</c:v>
                </c:pt>
                <c:pt idx="12">
                  <c:v>13.786033529319731</c:v>
                </c:pt>
                <c:pt idx="13">
                  <c:v>13.830954144321499</c:v>
                </c:pt>
                <c:pt idx="14">
                  <c:v>13.901721957111576</c:v>
                </c:pt>
                <c:pt idx="15">
                  <c:v>13.992603780370098</c:v>
                </c:pt>
                <c:pt idx="16">
                  <c:v>14.096236909271674</c:v>
                </c:pt>
                <c:pt idx="17">
                  <c:v>14.204225604042646</c:v>
                </c:pt>
                <c:pt idx="18">
                  <c:v>14.307821262866169</c:v>
                </c:pt>
                <c:pt idx="19">
                  <c:v>14.398631181571464</c:v>
                </c:pt>
                <c:pt idx="20">
                  <c:v>14.469298480612412</c:v>
                </c:pt>
                <c:pt idx="21">
                  <c:v>14.514098115695322</c:v>
                </c:pt>
                <c:pt idx="22">
                  <c:v>14.529400686819471</c:v>
                </c:pt>
              </c:numCache>
            </c:numRef>
          </c:xVal>
          <c:yVal>
            <c:numRef>
              <c:f>PlotDat5!$HB$1:$HB$23</c:f>
              <c:numCache>
                <c:formatCode>General</c:formatCode>
                <c:ptCount val="23"/>
                <c:pt idx="0">
                  <c:v>0.53401299417700476</c:v>
                </c:pt>
                <c:pt idx="1">
                  <c:v>0.53740253096358748</c:v>
                </c:pt>
                <c:pt idx="2">
                  <c:v>0.53996551936828818</c:v>
                </c:pt>
                <c:pt idx="3">
                  <c:v>0.54149432131323716</c:v>
                </c:pt>
                <c:pt idx="4">
                  <c:v>0.54186508235698982</c:v>
                </c:pt>
                <c:pt idx="5">
                  <c:v>0.54104776564478219</c:v>
                </c:pt>
                <c:pt idx="6">
                  <c:v>0.53910858531586769</c:v>
                </c:pt>
                <c:pt idx="7">
                  <c:v>0.53620464222774544</c:v>
                </c:pt>
                <c:pt idx="8">
                  <c:v>0.53257119657900054</c:v>
                </c:pt>
                <c:pt idx="9">
                  <c:v>0.52850260852716113</c:v>
                </c:pt>
                <c:pt idx="10">
                  <c:v>0.52432849087936229</c:v>
                </c:pt>
                <c:pt idx="11">
                  <c:v>0.52038700582299524</c:v>
                </c:pt>
                <c:pt idx="12">
                  <c:v>0.51699746903641253</c:v>
                </c:pt>
                <c:pt idx="13">
                  <c:v>0.51443448063171182</c:v>
                </c:pt>
                <c:pt idx="14">
                  <c:v>0.51290567868676284</c:v>
                </c:pt>
                <c:pt idx="15">
                  <c:v>0.51253491764301018</c:v>
                </c:pt>
                <c:pt idx="16">
                  <c:v>0.51335223435521782</c:v>
                </c:pt>
                <c:pt idx="17">
                  <c:v>0.51529141468413231</c:v>
                </c:pt>
                <c:pt idx="18">
                  <c:v>0.51819535777225456</c:v>
                </c:pt>
                <c:pt idx="19">
                  <c:v>0.52182880342099947</c:v>
                </c:pt>
                <c:pt idx="20">
                  <c:v>0.52589739147283887</c:v>
                </c:pt>
                <c:pt idx="21">
                  <c:v>0.53007150912063772</c:v>
                </c:pt>
                <c:pt idx="22">
                  <c:v>0.53401299417700476</c:v>
                </c:pt>
              </c:numCache>
            </c:numRef>
          </c:yVal>
          <c:smooth val="1"/>
          <c:extLst>
            <c:ext xmlns:c16="http://schemas.microsoft.com/office/drawing/2014/chart" uri="{C3380CC4-5D6E-409C-BE32-E72D297353CC}">
              <c16:uniqueId val="{00000068-2E4A-4413-B668-F9E0BAED992B}"/>
            </c:ext>
          </c:extLst>
        </c:ser>
        <c:ser>
          <c:idx val="104"/>
          <c:order val="104"/>
          <c:spPr>
            <a:ln w="12700">
              <a:solidFill>
                <a:srgbClr val="DD0806"/>
              </a:solidFill>
              <a:prstDash val="solid"/>
            </a:ln>
          </c:spPr>
          <c:marker>
            <c:symbol val="none"/>
          </c:marker>
          <c:xVal>
            <c:numRef>
              <c:f>PlotDat5!$HC$1:$HC$23</c:f>
              <c:numCache>
                <c:formatCode>General</c:formatCode>
                <c:ptCount val="23"/>
                <c:pt idx="0">
                  <c:v>15.206116858617793</c:v>
                </c:pt>
                <c:pt idx="1">
                  <c:v>15.189178877557744</c:v>
                </c:pt>
                <c:pt idx="2">
                  <c:v>15.139901797846163</c:v>
                </c:pt>
                <c:pt idx="3">
                  <c:v>15.062277755419201</c:v>
                </c:pt>
                <c:pt idx="4">
                  <c:v>14.962595388546339</c:v>
                </c:pt>
                <c:pt idx="5">
                  <c:v>14.848930369757749</c:v>
                </c:pt>
                <c:pt idx="6">
                  <c:v>14.730491162883792</c:v>
                </c:pt>
                <c:pt idx="7">
                  <c:v>14.616873008080308</c:v>
                </c:pt>
                <c:pt idx="8">
                  <c:v>14.517280572536292</c:v>
                </c:pt>
                <c:pt idx="9">
                  <c:v>14.439782243080497</c:v>
                </c:pt>
                <c:pt idx="10">
                  <c:v>14.390656473465123</c:v>
                </c:pt>
                <c:pt idx="11">
                  <c:v>14.373883141382205</c:v>
                </c:pt>
                <c:pt idx="12">
                  <c:v>14.390821122442254</c:v>
                </c:pt>
                <c:pt idx="13">
                  <c:v>14.440098202153836</c:v>
                </c:pt>
                <c:pt idx="14">
                  <c:v>14.517722244580797</c:v>
                </c:pt>
                <c:pt idx="15">
                  <c:v>14.617404611453662</c:v>
                </c:pt>
                <c:pt idx="16">
                  <c:v>14.731069630242249</c:v>
                </c:pt>
                <c:pt idx="17">
                  <c:v>14.849508837116208</c:v>
                </c:pt>
                <c:pt idx="18">
                  <c:v>14.96312699191969</c:v>
                </c:pt>
                <c:pt idx="19">
                  <c:v>15.062719427463708</c:v>
                </c:pt>
                <c:pt idx="20">
                  <c:v>15.140217756919501</c:v>
                </c:pt>
                <c:pt idx="21">
                  <c:v>15.189343526534875</c:v>
                </c:pt>
                <c:pt idx="22">
                  <c:v>15.206116858617793</c:v>
                </c:pt>
              </c:numCache>
            </c:numRef>
          </c:xVal>
          <c:yVal>
            <c:numRef>
              <c:f>PlotDat5!$HD$1:$HD$23</c:f>
              <c:numCache>
                <c:formatCode>General</c:formatCode>
                <c:ptCount val="23"/>
                <c:pt idx="0">
                  <c:v>0.54696166821726699</c:v>
                </c:pt>
                <c:pt idx="1">
                  <c:v>0.55015705544160864</c:v>
                </c:pt>
                <c:pt idx="2">
                  <c:v>0.55231894190320119</c:v>
                </c:pt>
                <c:pt idx="3">
                  <c:v>0.55327218441816028</c:v>
                </c:pt>
                <c:pt idx="4">
                  <c:v>0.55293955694707531</c:v>
                </c:pt>
                <c:pt idx="5">
                  <c:v>0.55134800698944197</c:v>
                </c:pt>
                <c:pt idx="6">
                  <c:v>0.54862647245751561</c:v>
                </c:pt>
                <c:pt idx="7">
                  <c:v>0.54499543589348387</c:v>
                </c:pt>
                <c:pt idx="8">
                  <c:v>0.54074906228515873</c:v>
                </c:pt>
                <c:pt idx="9">
                  <c:v>0.53623136756813017</c:v>
                </c:pt>
                <c:pt idx="10">
                  <c:v>0.5318083485006071</c:v>
                </c:pt>
                <c:pt idx="11">
                  <c:v>0.52783833178273298</c:v>
                </c:pt>
                <c:pt idx="12">
                  <c:v>0.52464294455839133</c:v>
                </c:pt>
                <c:pt idx="13">
                  <c:v>0.52248105809679879</c:v>
                </c:pt>
                <c:pt idx="14">
                  <c:v>0.52152781558183969</c:v>
                </c:pt>
                <c:pt idx="15">
                  <c:v>0.52186044305292467</c:v>
                </c:pt>
                <c:pt idx="16">
                  <c:v>0.523451993010558</c:v>
                </c:pt>
                <c:pt idx="17">
                  <c:v>0.52617352754248436</c:v>
                </c:pt>
                <c:pt idx="18">
                  <c:v>0.52980456410651611</c:v>
                </c:pt>
                <c:pt idx="19">
                  <c:v>0.53405093771484136</c:v>
                </c:pt>
                <c:pt idx="20">
                  <c:v>0.53856863243186981</c:v>
                </c:pt>
                <c:pt idx="21">
                  <c:v>0.54299165149939288</c:v>
                </c:pt>
                <c:pt idx="22">
                  <c:v>0.54696166821726699</c:v>
                </c:pt>
              </c:numCache>
            </c:numRef>
          </c:yVal>
          <c:smooth val="1"/>
          <c:extLst>
            <c:ext xmlns:c16="http://schemas.microsoft.com/office/drawing/2014/chart" uri="{C3380CC4-5D6E-409C-BE32-E72D297353CC}">
              <c16:uniqueId val="{00000069-2E4A-4413-B668-F9E0BAED992B}"/>
            </c:ext>
          </c:extLst>
        </c:ser>
        <c:ser>
          <c:idx val="105"/>
          <c:order val="105"/>
          <c:spPr>
            <a:ln w="12700">
              <a:solidFill>
                <a:srgbClr val="DD0806"/>
              </a:solidFill>
              <a:prstDash val="solid"/>
            </a:ln>
          </c:spPr>
          <c:marker>
            <c:symbol val="none"/>
          </c:marker>
          <c:xVal>
            <c:numRef>
              <c:f>PlotDat5!$HE$1:$HE$23</c:f>
              <c:numCache>
                <c:formatCode>General</c:formatCode>
                <c:ptCount val="23"/>
                <c:pt idx="0">
                  <c:v>13.377161946530512</c:v>
                </c:pt>
                <c:pt idx="1">
                  <c:v>13.362221852351965</c:v>
                </c:pt>
                <c:pt idx="2">
                  <c:v>13.318746838436308</c:v>
                </c:pt>
                <c:pt idx="3">
                  <c:v>13.250258991858692</c:v>
                </c:pt>
                <c:pt idx="4">
                  <c:v>13.162306790635926</c:v>
                </c:pt>
                <c:pt idx="5">
                  <c:v>13.062015599039199</c:v>
                </c:pt>
                <c:pt idx="6">
                  <c:v>12.957510412956994</c:v>
                </c:pt>
                <c:pt idx="7">
                  <c:v>12.85725762104942</c:v>
                </c:pt>
                <c:pt idx="8">
                  <c:v>12.769379108290517</c:v>
                </c:pt>
                <c:pt idx="9">
                  <c:v>12.700994269150373</c:v>
                </c:pt>
                <c:pt idx="10">
                  <c:v>12.657643236595824</c:v>
                </c:pt>
                <c:pt idx="11">
                  <c:v>12.642838053469488</c:v>
                </c:pt>
                <c:pt idx="12">
                  <c:v>12.657778147648035</c:v>
                </c:pt>
                <c:pt idx="13">
                  <c:v>12.701253161563692</c:v>
                </c:pt>
                <c:pt idx="14">
                  <c:v>12.769741008141308</c:v>
                </c:pt>
                <c:pt idx="15">
                  <c:v>12.857693209364074</c:v>
                </c:pt>
                <c:pt idx="16">
                  <c:v>12.957984400960802</c:v>
                </c:pt>
                <c:pt idx="17">
                  <c:v>13.062489587043006</c:v>
                </c:pt>
                <c:pt idx="18">
                  <c:v>13.162742378950579</c:v>
                </c:pt>
                <c:pt idx="19">
                  <c:v>13.250620891709483</c:v>
                </c:pt>
                <c:pt idx="20">
                  <c:v>13.319005730849627</c:v>
                </c:pt>
                <c:pt idx="21">
                  <c:v>13.362356763404176</c:v>
                </c:pt>
                <c:pt idx="22">
                  <c:v>13.377161946537647</c:v>
                </c:pt>
              </c:numCache>
            </c:numRef>
          </c:xVal>
          <c:yVal>
            <c:numRef>
              <c:f>PlotDat5!$HF$1:$HF$23</c:f>
              <c:numCache>
                <c:formatCode>General</c:formatCode>
                <c:ptCount val="23"/>
                <c:pt idx="0">
                  <c:v>0.51853609528921396</c:v>
                </c:pt>
                <c:pt idx="1">
                  <c:v>0.5219400103529348</c:v>
                </c:pt>
                <c:pt idx="2">
                  <c:v>0.52452244227729317</c:v>
                </c:pt>
                <c:pt idx="3">
                  <c:v>0.52607417759162289</c:v>
                </c:pt>
                <c:pt idx="4">
                  <c:v>0.52646950392928216</c:v>
                </c:pt>
                <c:pt idx="5">
                  <c:v>0.52567639430149016</c:v>
                </c:pt>
                <c:pt idx="6">
                  <c:v>0.52375910173348583</c:v>
                </c:pt>
                <c:pt idx="7">
                  <c:v>0.52087295386655119</c:v>
                </c:pt>
                <c:pt idx="8">
                  <c:v>0.5172517692362828</c:v>
                </c:pt>
                <c:pt idx="9">
                  <c:v>0.51318891468541095</c:v>
                </c:pt>
                <c:pt idx="10">
                  <c:v>0.50901353852692077</c:v>
                </c:pt>
                <c:pt idx="11">
                  <c:v>0.5050639047107861</c:v>
                </c:pt>
                <c:pt idx="12">
                  <c:v>0.50165998964706526</c:v>
                </c:pt>
                <c:pt idx="13">
                  <c:v>0.4990775577227069</c:v>
                </c:pt>
                <c:pt idx="14">
                  <c:v>0.49752582240837717</c:v>
                </c:pt>
                <c:pt idx="15">
                  <c:v>0.49713049607071791</c:v>
                </c:pt>
                <c:pt idx="16">
                  <c:v>0.49792360569850996</c:v>
                </c:pt>
                <c:pt idx="17">
                  <c:v>0.49984089826651418</c:v>
                </c:pt>
                <c:pt idx="18">
                  <c:v>0.50272704613344887</c:v>
                </c:pt>
                <c:pt idx="19">
                  <c:v>0.50634823076371727</c:v>
                </c:pt>
                <c:pt idx="20">
                  <c:v>0.51041108531458912</c:v>
                </c:pt>
                <c:pt idx="21">
                  <c:v>0.5145864614730794</c:v>
                </c:pt>
                <c:pt idx="22">
                  <c:v>0.5185360949002763</c:v>
                </c:pt>
              </c:numCache>
            </c:numRef>
          </c:yVal>
          <c:smooth val="1"/>
          <c:extLst>
            <c:ext xmlns:c16="http://schemas.microsoft.com/office/drawing/2014/chart" uri="{C3380CC4-5D6E-409C-BE32-E72D297353CC}">
              <c16:uniqueId val="{0000006A-2E4A-4413-B668-F9E0BAED992B}"/>
            </c:ext>
          </c:extLst>
        </c:ser>
        <c:ser>
          <c:idx val="106"/>
          <c:order val="106"/>
          <c:spPr>
            <a:ln w="12700">
              <a:solidFill>
                <a:srgbClr val="DD0806"/>
              </a:solidFill>
              <a:prstDash val="solid"/>
            </a:ln>
          </c:spPr>
          <c:marker>
            <c:symbol val="none"/>
          </c:marker>
          <c:xVal>
            <c:numRef>
              <c:f>PlotDat5!$HG$1:$HG$23</c:f>
              <c:numCache>
                <c:formatCode>General</c:formatCode>
                <c:ptCount val="23"/>
                <c:pt idx="0">
                  <c:v>13.029846576763697</c:v>
                </c:pt>
                <c:pt idx="1">
                  <c:v>13.001071220006351</c:v>
                </c:pt>
                <c:pt idx="2">
                  <c:v>12.917119523490598</c:v>
                </c:pt>
                <c:pt idx="3">
                  <c:v>12.784792754388178</c:v>
                </c:pt>
                <c:pt idx="4">
                  <c:v>12.614811240554175</c:v>
                </c:pt>
                <c:pt idx="5">
                  <c:v>12.420945873320431</c:v>
                </c:pt>
                <c:pt idx="6">
                  <c:v>12.218902471778488</c:v>
                </c:pt>
                <c:pt idx="7">
                  <c:v>12.025049390722902</c:v>
                </c:pt>
                <c:pt idx="8">
                  <c:v>11.855091453892133</c:v>
                </c:pt>
                <c:pt idx="9">
                  <c:v>11.722797642549436</c:v>
                </c:pt>
                <c:pt idx="10">
                  <c:v>11.638885614508208</c:v>
                </c:pt>
                <c:pt idx="11">
                  <c:v>11.610153423236303</c:v>
                </c:pt>
                <c:pt idx="12">
                  <c:v>11.63892877999365</c:v>
                </c:pt>
                <c:pt idx="13">
                  <c:v>11.722880476509404</c:v>
                </c:pt>
                <c:pt idx="14">
                  <c:v>11.855207245611822</c:v>
                </c:pt>
                <c:pt idx="15">
                  <c:v>12.025188759445827</c:v>
                </c:pt>
                <c:pt idx="16">
                  <c:v>12.219054126679572</c:v>
                </c:pt>
                <c:pt idx="17">
                  <c:v>12.421097528221512</c:v>
                </c:pt>
                <c:pt idx="18">
                  <c:v>12.614950609277098</c:v>
                </c:pt>
                <c:pt idx="19">
                  <c:v>12.78490854610787</c:v>
                </c:pt>
                <c:pt idx="20">
                  <c:v>12.917202357450567</c:v>
                </c:pt>
                <c:pt idx="21">
                  <c:v>13.001114385491793</c:v>
                </c:pt>
                <c:pt idx="22">
                  <c:v>13.029846576763697</c:v>
                </c:pt>
              </c:numCache>
            </c:numRef>
          </c:xVal>
          <c:yVal>
            <c:numRef>
              <c:f>PlotDat5!$HH$1:$HH$23</c:f>
              <c:numCache>
                <c:formatCode>General</c:formatCode>
                <c:ptCount val="23"/>
                <c:pt idx="0">
                  <c:v>0.50635785097560482</c:v>
                </c:pt>
                <c:pt idx="1">
                  <c:v>0.50978353973104718</c:v>
                </c:pt>
                <c:pt idx="2">
                  <c:v>0.51258675379325036</c:v>
                </c:pt>
                <c:pt idx="3">
                  <c:v>0.5145403934302506</c:v>
                </c:pt>
                <c:pt idx="4">
                  <c:v>0.51548618637740051</c:v>
                </c:pt>
                <c:pt idx="5">
                  <c:v>0.51534751011496915</c:v>
                </c:pt>
                <c:pt idx="6">
                  <c:v>0.51413559936899922</c:v>
                </c:pt>
                <c:pt idx="7">
                  <c:v>0.51194863594061857</c:v>
                </c:pt>
                <c:pt idx="8">
                  <c:v>0.50896379460042218</c:v>
                </c:pt>
                <c:pt idx="9">
                  <c:v>0.50542288944225788</c:v>
                </c:pt>
                <c:pt idx="10">
                  <c:v>0.50161278354346628</c:v>
                </c:pt>
                <c:pt idx="11">
                  <c:v>0.49784214902439522</c:v>
                </c:pt>
                <c:pt idx="12">
                  <c:v>0.49441646026895286</c:v>
                </c:pt>
                <c:pt idx="13">
                  <c:v>0.49161324620674962</c:v>
                </c:pt>
                <c:pt idx="14">
                  <c:v>0.48965960656974938</c:v>
                </c:pt>
                <c:pt idx="15">
                  <c:v>0.48871381362259952</c:v>
                </c:pt>
                <c:pt idx="16">
                  <c:v>0.48885248988503083</c:v>
                </c:pt>
                <c:pt idx="17">
                  <c:v>0.49006440063100076</c:v>
                </c:pt>
                <c:pt idx="18">
                  <c:v>0.49225136405938141</c:v>
                </c:pt>
                <c:pt idx="19">
                  <c:v>0.4952362053995778</c:v>
                </c:pt>
                <c:pt idx="20">
                  <c:v>0.4987771105577421</c:v>
                </c:pt>
                <c:pt idx="21">
                  <c:v>0.5025872164565337</c:v>
                </c:pt>
                <c:pt idx="22">
                  <c:v>0.50635785097560482</c:v>
                </c:pt>
              </c:numCache>
            </c:numRef>
          </c:yVal>
          <c:smooth val="1"/>
          <c:extLst>
            <c:ext xmlns:c16="http://schemas.microsoft.com/office/drawing/2014/chart" uri="{C3380CC4-5D6E-409C-BE32-E72D297353CC}">
              <c16:uniqueId val="{0000006B-2E4A-4413-B668-F9E0BAED992B}"/>
            </c:ext>
          </c:extLst>
        </c:ser>
        <c:ser>
          <c:idx val="107"/>
          <c:order val="107"/>
          <c:spPr>
            <a:ln w="12700">
              <a:solidFill>
                <a:srgbClr val="DD0806"/>
              </a:solidFill>
              <a:prstDash val="solid"/>
            </a:ln>
          </c:spPr>
          <c:marker>
            <c:symbol val="none"/>
          </c:marker>
          <c:xVal>
            <c:numRef>
              <c:f>PlotDat5!$HI$1:$HI$23</c:f>
              <c:numCache>
                <c:formatCode>General</c:formatCode>
                <c:ptCount val="23"/>
                <c:pt idx="0">
                  <c:v>13.102684459509261</c:v>
                </c:pt>
                <c:pt idx="1">
                  <c:v>13.088730769665727</c:v>
                </c:pt>
                <c:pt idx="2">
                  <c:v>13.04814526790104</c:v>
                </c:pt>
                <c:pt idx="3">
                  <c:v>12.984215950196903</c:v>
                </c:pt>
                <c:pt idx="4">
                  <c:v>12.902121989671414</c:v>
                </c:pt>
                <c:pt idx="5">
                  <c:v>12.808514150774764</c:v>
                </c:pt>
                <c:pt idx="6">
                  <c:v>12.710975983907106</c:v>
                </c:pt>
                <c:pt idx="7">
                  <c:v>12.617409451266246</c:v>
                </c:pt>
                <c:pt idx="8">
                  <c:v>12.535394756865148</c:v>
                </c:pt>
                <c:pt idx="9">
                  <c:v>12.471576243484021</c:v>
                </c:pt>
                <c:pt idx="10">
                  <c:v>12.431124107533691</c:v>
                </c:pt>
                <c:pt idx="11">
                  <c:v>12.417315540490739</c:v>
                </c:pt>
                <c:pt idx="12">
                  <c:v>12.431269230334273</c:v>
                </c:pt>
                <c:pt idx="13">
                  <c:v>12.47185473209896</c:v>
                </c:pt>
                <c:pt idx="14">
                  <c:v>12.535784049803096</c:v>
                </c:pt>
                <c:pt idx="15">
                  <c:v>12.617878010328585</c:v>
                </c:pt>
                <c:pt idx="16">
                  <c:v>12.711485849225236</c:v>
                </c:pt>
                <c:pt idx="17">
                  <c:v>12.809024016092893</c:v>
                </c:pt>
                <c:pt idx="18">
                  <c:v>12.902590548733754</c:v>
                </c:pt>
                <c:pt idx="19">
                  <c:v>12.984605243134851</c:v>
                </c:pt>
                <c:pt idx="20">
                  <c:v>13.048423756515978</c:v>
                </c:pt>
                <c:pt idx="21">
                  <c:v>13.088875892466309</c:v>
                </c:pt>
                <c:pt idx="22">
                  <c:v>13.102684459509261</c:v>
                </c:pt>
              </c:numCache>
            </c:numRef>
          </c:xVal>
          <c:yVal>
            <c:numRef>
              <c:f>PlotDat5!$HJ$1:$HJ$23</c:f>
              <c:numCache>
                <c:formatCode>General</c:formatCode>
                <c:ptCount val="23"/>
                <c:pt idx="0">
                  <c:v>0.51787076406244015</c:v>
                </c:pt>
                <c:pt idx="1">
                  <c:v>0.52050222628665377</c:v>
                </c:pt>
                <c:pt idx="2">
                  <c:v>0.5222423535698818</c:v>
                </c:pt>
                <c:pt idx="3">
                  <c:v>0.52295017114857267</c:v>
                </c:pt>
                <c:pt idx="4">
                  <c:v>0.52256833585205398</c:v>
                </c:pt>
                <c:pt idx="5">
                  <c:v>0.5211277817051877</c:v>
                </c:pt>
                <c:pt idx="6">
                  <c:v>0.51874521383764771</c:v>
                </c:pt>
                <c:pt idx="7">
                  <c:v>0.5156136537283853</c:v>
                </c:pt>
                <c:pt idx="8">
                  <c:v>0.51198680175334776</c:v>
                </c:pt>
                <c:pt idx="9">
                  <c:v>0.50815848388983353</c:v>
                </c:pt>
                <c:pt idx="10">
                  <c:v>0.50443884768326142</c:v>
                </c:pt>
                <c:pt idx="11">
                  <c:v>0.50112923593755976</c:v>
                </c:pt>
                <c:pt idx="12">
                  <c:v>0.49849777371334614</c:v>
                </c:pt>
                <c:pt idx="13">
                  <c:v>0.4967576464301181</c:v>
                </c:pt>
                <c:pt idx="14">
                  <c:v>0.49604982885142729</c:v>
                </c:pt>
                <c:pt idx="15">
                  <c:v>0.49643166414794598</c:v>
                </c:pt>
                <c:pt idx="16">
                  <c:v>0.49787221829481215</c:v>
                </c:pt>
                <c:pt idx="17">
                  <c:v>0.50025478616235219</c:v>
                </c:pt>
                <c:pt idx="18">
                  <c:v>0.5033863462716146</c:v>
                </c:pt>
                <c:pt idx="19">
                  <c:v>0.50701319824665214</c:v>
                </c:pt>
                <c:pt idx="20">
                  <c:v>0.51084151611016637</c:v>
                </c:pt>
                <c:pt idx="21">
                  <c:v>0.51456115231673849</c:v>
                </c:pt>
                <c:pt idx="22">
                  <c:v>0.51787076406244015</c:v>
                </c:pt>
              </c:numCache>
            </c:numRef>
          </c:yVal>
          <c:smooth val="1"/>
          <c:extLst>
            <c:ext xmlns:c16="http://schemas.microsoft.com/office/drawing/2014/chart" uri="{C3380CC4-5D6E-409C-BE32-E72D297353CC}">
              <c16:uniqueId val="{0000006C-2E4A-4413-B668-F9E0BAED992B}"/>
            </c:ext>
          </c:extLst>
        </c:ser>
        <c:ser>
          <c:idx val="108"/>
          <c:order val="108"/>
          <c:spPr>
            <a:ln w="12700">
              <a:solidFill>
                <a:srgbClr val="DD0806"/>
              </a:solidFill>
              <a:prstDash val="solid"/>
            </a:ln>
          </c:spPr>
          <c:marker>
            <c:symbol val="none"/>
          </c:marker>
          <c:xVal>
            <c:numRef>
              <c:f>PlotDat5!$HK$1:$HK$23</c:f>
              <c:numCache>
                <c:formatCode>General</c:formatCode>
                <c:ptCount val="23"/>
                <c:pt idx="0">
                  <c:v>14.846265497834773</c:v>
                </c:pt>
                <c:pt idx="1">
                  <c:v>14.824871160350156</c:v>
                </c:pt>
                <c:pt idx="2">
                  <c:v>14.762575164038374</c:v>
                </c:pt>
                <c:pt idx="3">
                  <c:v>14.664424360032051</c:v>
                </c:pt>
                <c:pt idx="4">
                  <c:v>14.538370342746472</c:v>
                </c:pt>
                <c:pt idx="5">
                  <c:v>14.394625258990008</c:v>
                </c:pt>
                <c:pt idx="6">
                  <c:v>14.244834480563677</c:v>
                </c:pt>
                <c:pt idx="7">
                  <c:v>14.10113316549552</c:v>
                </c:pt>
                <c:pt idx="8">
                  <c:v>13.975163139707732</c:v>
                </c:pt>
                <c:pt idx="9">
                  <c:v>13.877129745517049</c:v>
                </c:pt>
                <c:pt idx="10">
                  <c:v>13.814975065493758</c:v>
                </c:pt>
                <c:pt idx="11">
                  <c:v>13.793734502165227</c:v>
                </c:pt>
                <c:pt idx="12">
                  <c:v>13.815128839649844</c:v>
                </c:pt>
                <c:pt idx="13">
                  <c:v>13.877424835961627</c:v>
                </c:pt>
                <c:pt idx="14">
                  <c:v>13.97557563996795</c:v>
                </c:pt>
                <c:pt idx="15">
                  <c:v>14.101629657253529</c:v>
                </c:pt>
                <c:pt idx="16">
                  <c:v>14.245374741009995</c:v>
                </c:pt>
                <c:pt idx="17">
                  <c:v>14.395165519436325</c:v>
                </c:pt>
                <c:pt idx="18">
                  <c:v>14.538866834504482</c:v>
                </c:pt>
                <c:pt idx="19">
                  <c:v>14.664836860292269</c:v>
                </c:pt>
                <c:pt idx="20">
                  <c:v>14.762870254482952</c:v>
                </c:pt>
                <c:pt idx="21">
                  <c:v>14.825024934506244</c:v>
                </c:pt>
                <c:pt idx="22">
                  <c:v>14.846265497834773</c:v>
                </c:pt>
              </c:numCache>
            </c:numRef>
          </c:xVal>
          <c:yVal>
            <c:numRef>
              <c:f>PlotDat5!$HL$1:$HL$23</c:f>
              <c:numCache>
                <c:formatCode>General</c:formatCode>
                <c:ptCount val="23"/>
                <c:pt idx="0">
                  <c:v>0.56006504290319259</c:v>
                </c:pt>
                <c:pt idx="1">
                  <c:v>0.56421531706397499</c:v>
                </c:pt>
                <c:pt idx="2">
                  <c:v>0.567303066236028</c:v>
                </c:pt>
                <c:pt idx="3">
                  <c:v>0.5690781393449833</c:v>
                </c:pt>
                <c:pt idx="4">
                  <c:v>0.56939673052431972</c:v>
                </c:pt>
                <c:pt idx="5">
                  <c:v>0.56823302941142195</c:v>
                </c:pt>
                <c:pt idx="6">
                  <c:v>0.56568131214966011</c:v>
                </c:pt>
                <c:pt idx="7">
                  <c:v>0.56194830369593529</c:v>
                </c:pt>
                <c:pt idx="8">
                  <c:v>0.55733643019411194</c:v>
                </c:pt>
                <c:pt idx="9">
                  <c:v>0.55221931820744019</c:v>
                </c:pt>
                <c:pt idx="10">
                  <c:v>0.5470115257164434</c:v>
                </c:pt>
                <c:pt idx="11">
                  <c:v>0.54213495709680748</c:v>
                </c:pt>
                <c:pt idx="12">
                  <c:v>0.53798468293602508</c:v>
                </c:pt>
                <c:pt idx="13">
                  <c:v>0.53489693376397207</c:v>
                </c:pt>
                <c:pt idx="14">
                  <c:v>0.53312186065501677</c:v>
                </c:pt>
                <c:pt idx="15">
                  <c:v>0.53280326947568035</c:v>
                </c:pt>
                <c:pt idx="16">
                  <c:v>0.53396697058857812</c:v>
                </c:pt>
                <c:pt idx="17">
                  <c:v>0.53651868785033996</c:v>
                </c:pt>
                <c:pt idx="18">
                  <c:v>0.54025169630406489</c:v>
                </c:pt>
                <c:pt idx="19">
                  <c:v>0.54486356980588813</c:v>
                </c:pt>
                <c:pt idx="20">
                  <c:v>0.54998068179255988</c:v>
                </c:pt>
                <c:pt idx="21">
                  <c:v>0.55518847428355678</c:v>
                </c:pt>
                <c:pt idx="22">
                  <c:v>0.56006504290319259</c:v>
                </c:pt>
              </c:numCache>
            </c:numRef>
          </c:yVal>
          <c:smooth val="1"/>
          <c:extLst>
            <c:ext xmlns:c16="http://schemas.microsoft.com/office/drawing/2014/chart" uri="{C3380CC4-5D6E-409C-BE32-E72D297353CC}">
              <c16:uniqueId val="{0000006D-2E4A-4413-B668-F9E0BAED992B}"/>
            </c:ext>
          </c:extLst>
        </c:ser>
        <c:ser>
          <c:idx val="109"/>
          <c:order val="109"/>
          <c:spPr>
            <a:ln w="12700">
              <a:solidFill>
                <a:srgbClr val="DD0806"/>
              </a:solidFill>
              <a:prstDash val="solid"/>
            </a:ln>
          </c:spPr>
          <c:marker>
            <c:symbol val="none"/>
          </c:marker>
          <c:xVal>
            <c:numRef>
              <c:f>PlotDat5!$HM$1:$HM$23</c:f>
              <c:numCache>
                <c:formatCode>General</c:formatCode>
                <c:ptCount val="23"/>
                <c:pt idx="0">
                  <c:v>13.834923250919411</c:v>
                </c:pt>
                <c:pt idx="1">
                  <c:v>13.820499172283887</c:v>
                </c:pt>
                <c:pt idx="2">
                  <c:v>13.778489875736472</c:v>
                </c:pt>
                <c:pt idx="3">
                  <c:v>13.712298704644533</c:v>
                </c:pt>
                <c:pt idx="4">
                  <c:v>13.627288074035885</c:v>
                </c:pt>
                <c:pt idx="5">
                  <c:v>13.530345039624754</c:v>
                </c:pt>
                <c:pt idx="6">
                  <c:v>13.429323349516705</c:v>
                </c:pt>
                <c:pt idx="7">
                  <c:v>13.332407180245168</c:v>
                </c:pt>
                <c:pt idx="8">
                  <c:v>13.247448103461869</c:v>
                </c:pt>
                <c:pt idx="9">
                  <c:v>13.181328998296708</c:v>
                </c:pt>
                <c:pt idx="10">
                  <c:v>13.139406441424708</c:v>
                </c:pt>
                <c:pt idx="11">
                  <c:v>13.12507674908059</c:v>
                </c:pt>
                <c:pt idx="12">
                  <c:v>13.139500827716114</c:v>
                </c:pt>
                <c:pt idx="13">
                  <c:v>13.181510124263529</c:v>
                </c:pt>
                <c:pt idx="14">
                  <c:v>13.247701295355467</c:v>
                </c:pt>
                <c:pt idx="15">
                  <c:v>13.332711925964116</c:v>
                </c:pt>
                <c:pt idx="16">
                  <c:v>13.429654960375247</c:v>
                </c:pt>
                <c:pt idx="17">
                  <c:v>13.530676650483295</c:v>
                </c:pt>
                <c:pt idx="18">
                  <c:v>13.627592819754835</c:v>
                </c:pt>
                <c:pt idx="19">
                  <c:v>13.712551896538132</c:v>
                </c:pt>
                <c:pt idx="20">
                  <c:v>13.778671001703293</c:v>
                </c:pt>
                <c:pt idx="21">
                  <c:v>13.820593558575293</c:v>
                </c:pt>
                <c:pt idx="22">
                  <c:v>13.834923250919411</c:v>
                </c:pt>
              </c:numCache>
            </c:numRef>
          </c:xVal>
          <c:yVal>
            <c:numRef>
              <c:f>PlotDat5!$HN$1:$HN$23</c:f>
              <c:numCache>
                <c:formatCode>General</c:formatCode>
                <c:ptCount val="23"/>
                <c:pt idx="0">
                  <c:v>0.52281476823255701</c:v>
                </c:pt>
                <c:pt idx="1">
                  <c:v>0.5261764419402003</c:v>
                </c:pt>
                <c:pt idx="2">
                  <c:v>0.52888381035429832</c:v>
                </c:pt>
                <c:pt idx="3">
                  <c:v>0.53071753858728066</c:v>
                </c:pt>
                <c:pt idx="4">
                  <c:v>0.53152906888331286</c:v>
                </c:pt>
                <c:pt idx="5">
                  <c:v>0.53125265588416692</c:v>
                </c:pt>
                <c:pt idx="6">
                  <c:v>0.5299106929271421</c:v>
                </c:pt>
                <c:pt idx="7">
                  <c:v>0.5276118978700558</c:v>
                </c:pt>
                <c:pt idx="8">
                  <c:v>0.52454250541697223</c:v>
                </c:pt>
                <c:pt idx="9">
                  <c:v>0.52095117949006065</c:v>
                </c:pt>
                <c:pt idx="10">
                  <c:v>0.5171288679574817</c:v>
                </c:pt>
                <c:pt idx="11">
                  <c:v>0.513385231767443</c:v>
                </c:pt>
                <c:pt idx="12">
                  <c:v>0.5100235580597996</c:v>
                </c:pt>
                <c:pt idx="13">
                  <c:v>0.50731618964570169</c:v>
                </c:pt>
                <c:pt idx="14">
                  <c:v>0.50548246141271935</c:v>
                </c:pt>
                <c:pt idx="15">
                  <c:v>0.50467093111668715</c:v>
                </c:pt>
                <c:pt idx="16">
                  <c:v>0.50494734411583309</c:v>
                </c:pt>
                <c:pt idx="17">
                  <c:v>0.50628930707285791</c:v>
                </c:pt>
                <c:pt idx="18">
                  <c:v>0.50858810212994432</c:v>
                </c:pt>
                <c:pt idx="19">
                  <c:v>0.51165749458302778</c:v>
                </c:pt>
                <c:pt idx="20">
                  <c:v>0.51524882050993936</c:v>
                </c:pt>
                <c:pt idx="21">
                  <c:v>0.51907113204251831</c:v>
                </c:pt>
                <c:pt idx="22">
                  <c:v>0.52281476823255701</c:v>
                </c:pt>
              </c:numCache>
            </c:numRef>
          </c:yVal>
          <c:smooth val="1"/>
          <c:extLst>
            <c:ext xmlns:c16="http://schemas.microsoft.com/office/drawing/2014/chart" uri="{C3380CC4-5D6E-409C-BE32-E72D297353CC}">
              <c16:uniqueId val="{0000006E-2E4A-4413-B668-F9E0BAED992B}"/>
            </c:ext>
          </c:extLst>
        </c:ser>
        <c:ser>
          <c:idx val="110"/>
          <c:order val="110"/>
          <c:spPr>
            <a:ln w="12700">
              <a:solidFill>
                <a:srgbClr val="DD0806"/>
              </a:solidFill>
              <a:prstDash val="solid"/>
            </a:ln>
          </c:spPr>
          <c:marker>
            <c:symbol val="none"/>
          </c:marker>
          <c:xVal>
            <c:numRef>
              <c:f>PlotDat5!$HO$1:$HO$23</c:f>
              <c:numCache>
                <c:formatCode>General</c:formatCode>
                <c:ptCount val="23"/>
                <c:pt idx="0">
                  <c:v>12.844923236094399</c:v>
                </c:pt>
                <c:pt idx="1">
                  <c:v>12.830491011565659</c:v>
                </c:pt>
                <c:pt idx="2">
                  <c:v>12.788474230257886</c:v>
                </c:pt>
                <c:pt idx="3">
                  <c:v>12.722276841909215</c:v>
                </c:pt>
                <c:pt idx="4">
                  <c:v>12.637261765232628</c:v>
                </c:pt>
                <c:pt idx="5">
                  <c:v>12.540316416136335</c:v>
                </c:pt>
                <c:pt idx="6">
                  <c:v>12.439294730247925</c:v>
                </c:pt>
                <c:pt idx="7">
                  <c:v>12.342380883758976</c:v>
                </c:pt>
                <c:pt idx="8">
                  <c:v>12.257426260143188</c:v>
                </c:pt>
                <c:pt idx="9">
                  <c:v>12.191313377761308</c:v>
                </c:pt>
                <c:pt idx="10">
                  <c:v>12.149398309155469</c:v>
                </c:pt>
                <c:pt idx="11">
                  <c:v>12.135076763905602</c:v>
                </c:pt>
                <c:pt idx="12">
                  <c:v>12.149508988434341</c:v>
                </c:pt>
                <c:pt idx="13">
                  <c:v>12.191525769742114</c:v>
                </c:pt>
                <c:pt idx="14">
                  <c:v>12.257723158090785</c:v>
                </c:pt>
                <c:pt idx="15">
                  <c:v>12.342738234767372</c:v>
                </c:pt>
                <c:pt idx="16">
                  <c:v>12.439683583863665</c:v>
                </c:pt>
                <c:pt idx="17">
                  <c:v>12.540705269752078</c:v>
                </c:pt>
                <c:pt idx="18">
                  <c:v>12.637619116241025</c:v>
                </c:pt>
                <c:pt idx="19">
                  <c:v>12.722573739856813</c:v>
                </c:pt>
                <c:pt idx="20">
                  <c:v>12.788686622238693</c:v>
                </c:pt>
                <c:pt idx="21">
                  <c:v>12.830601690844532</c:v>
                </c:pt>
                <c:pt idx="22">
                  <c:v>12.844923236094399</c:v>
                </c:pt>
              </c:numCache>
            </c:numRef>
          </c:xVal>
          <c:yVal>
            <c:numRef>
              <c:f>PlotDat5!$HP$1:$HP$23</c:f>
              <c:numCache>
                <c:formatCode>General</c:formatCode>
                <c:ptCount val="23"/>
                <c:pt idx="0">
                  <c:v>0.49592067992360528</c:v>
                </c:pt>
                <c:pt idx="1">
                  <c:v>0.49912234195852534</c:v>
                </c:pt>
                <c:pt idx="2">
                  <c:v>0.50160116891117656</c:v>
                </c:pt>
                <c:pt idx="3">
                  <c:v>0.50315634096400641</c:v>
                </c:pt>
                <c:pt idx="4">
                  <c:v>0.50366186732625928</c:v>
                </c:pt>
                <c:pt idx="5">
                  <c:v>0.50307679325854626</c:v>
                </c:pt>
                <c:pt idx="6">
                  <c:v>0.50144851798226397</c:v>
                </c:pt>
                <c:pt idx="7">
                  <c:v>0.49890895467657104</c:v>
                </c:pt>
                <c:pt idx="8">
                  <c:v>0.49566384365713007</c:v>
                </c:pt>
                <c:pt idx="9">
                  <c:v>0.49197608451931785</c:v>
                </c:pt>
                <c:pt idx="10">
                  <c:v>0.48814443757653181</c:v>
                </c:pt>
                <c:pt idx="11">
                  <c:v>0.48447932007639477</c:v>
                </c:pt>
                <c:pt idx="12">
                  <c:v>0.48127765804147471</c:v>
                </c:pt>
                <c:pt idx="13">
                  <c:v>0.47879883108882354</c:v>
                </c:pt>
                <c:pt idx="14">
                  <c:v>0.47724365903599358</c:v>
                </c:pt>
                <c:pt idx="15">
                  <c:v>0.47673813267374077</c:v>
                </c:pt>
                <c:pt idx="16">
                  <c:v>0.47732320674145384</c:v>
                </c:pt>
                <c:pt idx="17">
                  <c:v>0.47895148201773607</c:v>
                </c:pt>
                <c:pt idx="18">
                  <c:v>0.48149104532342901</c:v>
                </c:pt>
                <c:pt idx="19">
                  <c:v>0.48473615634286998</c:v>
                </c:pt>
                <c:pt idx="20">
                  <c:v>0.48842391548068226</c:v>
                </c:pt>
                <c:pt idx="21">
                  <c:v>0.49225556242346824</c:v>
                </c:pt>
                <c:pt idx="22">
                  <c:v>0.49592067992360528</c:v>
                </c:pt>
              </c:numCache>
            </c:numRef>
          </c:yVal>
          <c:smooth val="1"/>
          <c:extLst>
            <c:ext xmlns:c16="http://schemas.microsoft.com/office/drawing/2014/chart" uri="{C3380CC4-5D6E-409C-BE32-E72D297353CC}">
              <c16:uniqueId val="{0000006F-2E4A-4413-B668-F9E0BAED992B}"/>
            </c:ext>
          </c:extLst>
        </c:ser>
        <c:ser>
          <c:idx val="111"/>
          <c:order val="111"/>
          <c:spPr>
            <a:ln w="12700">
              <a:solidFill>
                <a:srgbClr val="DD0806"/>
              </a:solidFill>
              <a:prstDash val="solid"/>
            </a:ln>
          </c:spPr>
          <c:marker>
            <c:symbol val="none"/>
          </c:marker>
          <c:xVal>
            <c:numRef>
              <c:f>PlotDat5!$HQ$1:$HQ$23</c:f>
              <c:numCache>
                <c:formatCode>General</c:formatCode>
                <c:ptCount val="23"/>
                <c:pt idx="0">
                  <c:v>13.677161918527572</c:v>
                </c:pt>
                <c:pt idx="1">
                  <c:v>13.662210652879168</c:v>
                </c:pt>
                <c:pt idx="2">
                  <c:v>13.618725374807742</c:v>
                </c:pt>
                <c:pt idx="3">
                  <c:v>13.550229002929894</c:v>
                </c:pt>
                <c:pt idx="4">
                  <c:v>13.462270705931557</c:v>
                </c:pt>
                <c:pt idx="5">
                  <c:v>13.361976341927404</c:v>
                </c:pt>
                <c:pt idx="6">
                  <c:v>13.257471163815499</c:v>
                </c:pt>
                <c:pt idx="7">
                  <c:v>13.157221559610246</c:v>
                </c:pt>
                <c:pt idx="8">
                  <c:v>13.069349156036999</c:v>
                </c:pt>
                <c:pt idx="9">
                  <c:v>13.000972852635959</c:v>
                </c:pt>
                <c:pt idx="10">
                  <c:v>12.957632090859141</c:v>
                </c:pt>
                <c:pt idx="11">
                  <c:v>12.942838081472429</c:v>
                </c:pt>
                <c:pt idx="12">
                  <c:v>12.957789347120833</c:v>
                </c:pt>
                <c:pt idx="13">
                  <c:v>13.001274625192259</c:v>
                </c:pt>
                <c:pt idx="14">
                  <c:v>13.069770997070107</c:v>
                </c:pt>
                <c:pt idx="15">
                  <c:v>13.157729294068444</c:v>
                </c:pt>
                <c:pt idx="16">
                  <c:v>13.258023658072597</c:v>
                </c:pt>
                <c:pt idx="17">
                  <c:v>13.362528836184502</c:v>
                </c:pt>
                <c:pt idx="18">
                  <c:v>13.462778440389755</c:v>
                </c:pt>
                <c:pt idx="19">
                  <c:v>13.550650843963002</c:v>
                </c:pt>
                <c:pt idx="20">
                  <c:v>13.619027147364044</c:v>
                </c:pt>
                <c:pt idx="21">
                  <c:v>13.66236790914086</c:v>
                </c:pt>
                <c:pt idx="22">
                  <c:v>13.677161918535889</c:v>
                </c:pt>
              </c:numCache>
            </c:numRef>
          </c:xVal>
          <c:yVal>
            <c:numRef>
              <c:f>PlotDat5!$HR$1:$HR$23</c:f>
              <c:numCache>
                <c:formatCode>General</c:formatCode>
                <c:ptCount val="23"/>
                <c:pt idx="0">
                  <c:v>0.53411517468203829</c:v>
                </c:pt>
                <c:pt idx="1">
                  <c:v>0.53711717683971794</c:v>
                </c:pt>
                <c:pt idx="2">
                  <c:v>0.53917802459709163</c:v>
                </c:pt>
                <c:pt idx="3">
                  <c:v>0.54013076014795347</c:v>
                </c:pt>
                <c:pt idx="4">
                  <c:v>0.53989819852410903</c:v>
                </c:pt>
                <c:pt idx="5">
                  <c:v>0.53849918048522494</c:v>
                </c:pt>
                <c:pt idx="6">
                  <c:v>0.53604704615253118</c:v>
                </c:pt>
                <c:pt idx="7">
                  <c:v>0.53274045286625793</c:v>
                </c:pt>
                <c:pt idx="8">
                  <c:v>0.52884728114939161</c:v>
                </c:pt>
                <c:pt idx="9">
                  <c:v>0.5246829326208492</c:v>
                </c:pt>
                <c:pt idx="10">
                  <c:v>0.52058477803207881</c:v>
                </c:pt>
                <c:pt idx="11">
                  <c:v>0.51688482531796165</c:v>
                </c:pt>
                <c:pt idx="12">
                  <c:v>0.513882823160282</c:v>
                </c:pt>
                <c:pt idx="13">
                  <c:v>0.5118219754029083</c:v>
                </c:pt>
                <c:pt idx="14">
                  <c:v>0.51086923985204646</c:v>
                </c:pt>
                <c:pt idx="15">
                  <c:v>0.5111018014758909</c:v>
                </c:pt>
                <c:pt idx="16">
                  <c:v>0.512500819514775</c:v>
                </c:pt>
                <c:pt idx="17">
                  <c:v>0.51495295384746886</c:v>
                </c:pt>
                <c:pt idx="18">
                  <c:v>0.518259547133742</c:v>
                </c:pt>
                <c:pt idx="19">
                  <c:v>0.52215271885060832</c:v>
                </c:pt>
                <c:pt idx="20">
                  <c:v>0.52631706737915074</c:v>
                </c:pt>
                <c:pt idx="21">
                  <c:v>0.53041522196792124</c:v>
                </c:pt>
                <c:pt idx="22">
                  <c:v>0.53411517432756417</c:v>
                </c:pt>
              </c:numCache>
            </c:numRef>
          </c:yVal>
          <c:smooth val="1"/>
          <c:extLst>
            <c:ext xmlns:c16="http://schemas.microsoft.com/office/drawing/2014/chart" uri="{C3380CC4-5D6E-409C-BE32-E72D297353CC}">
              <c16:uniqueId val="{00000070-2E4A-4413-B668-F9E0BAED992B}"/>
            </c:ext>
          </c:extLst>
        </c:ser>
        <c:ser>
          <c:idx val="112"/>
          <c:order val="112"/>
          <c:spPr>
            <a:ln w="12700">
              <a:solidFill>
                <a:srgbClr val="DD0806"/>
              </a:solidFill>
              <a:prstDash val="solid"/>
            </a:ln>
          </c:spPr>
          <c:marker>
            <c:symbol val="none"/>
          </c:marker>
          <c:xVal>
            <c:numRef>
              <c:f>PlotDat5!$HS$1:$HS$23</c:f>
              <c:numCache>
                <c:formatCode>General</c:formatCode>
                <c:ptCount val="23"/>
                <c:pt idx="0">
                  <c:v>11.119400652674747</c:v>
                </c:pt>
                <c:pt idx="1">
                  <c:v>11.103952328651248</c:v>
                </c:pt>
                <c:pt idx="2">
                  <c:v>11.059018751468267</c:v>
                </c:pt>
                <c:pt idx="3">
                  <c:v>10.988240172318896</c:v>
                </c:pt>
                <c:pt idx="4">
                  <c:v>10.8973506507494</c:v>
                </c:pt>
                <c:pt idx="5">
                  <c:v>10.793713515256538</c:v>
                </c:pt>
                <c:pt idx="6">
                  <c:v>10.685724830204167</c:v>
                </c:pt>
                <c:pt idx="7">
                  <c:v>10.582133196621792</c:v>
                </c:pt>
                <c:pt idx="8">
                  <c:v>10.491330992579089</c:v>
                </c:pt>
                <c:pt idx="9">
                  <c:v>10.420674472626095</c:v>
                </c:pt>
                <c:pt idx="10">
                  <c:v>10.375887807798902</c:v>
                </c:pt>
                <c:pt idx="11">
                  <c:v>10.360599347325254</c:v>
                </c:pt>
                <c:pt idx="12">
                  <c:v>10.376047671348752</c:v>
                </c:pt>
                <c:pt idx="13">
                  <c:v>10.420981248531733</c:v>
                </c:pt>
                <c:pt idx="14">
                  <c:v>10.491759827681104</c:v>
                </c:pt>
                <c:pt idx="15">
                  <c:v>10.582649349250602</c:v>
                </c:pt>
                <c:pt idx="16">
                  <c:v>10.686286484743462</c:v>
                </c:pt>
                <c:pt idx="17">
                  <c:v>10.794275169795833</c:v>
                </c:pt>
                <c:pt idx="18">
                  <c:v>10.897866803378209</c:v>
                </c:pt>
                <c:pt idx="19">
                  <c:v>10.988669007420913</c:v>
                </c:pt>
                <c:pt idx="20">
                  <c:v>11.059325527373906</c:v>
                </c:pt>
                <c:pt idx="21">
                  <c:v>11.104112192201098</c:v>
                </c:pt>
                <c:pt idx="22">
                  <c:v>11.119400652674747</c:v>
                </c:pt>
              </c:numCache>
            </c:numRef>
          </c:xVal>
          <c:yVal>
            <c:numRef>
              <c:f>PlotDat5!$HT$1:$HT$23</c:f>
              <c:numCache>
                <c:formatCode>General</c:formatCode>
                <c:ptCount val="23"/>
                <c:pt idx="0">
                  <c:v>0.4904033385029285</c:v>
                </c:pt>
                <c:pt idx="1">
                  <c:v>0.49169843533066837</c:v>
                </c:pt>
                <c:pt idx="2">
                  <c:v>0.49161642002150491</c:v>
                </c:pt>
                <c:pt idx="3">
                  <c:v>0.4901639369680228</c:v>
                </c:pt>
                <c:pt idx="4">
                  <c:v>0.48745865770896574</c:v>
                </c:pt>
                <c:pt idx="5">
                  <c:v>0.48371974788098737</c:v>
                </c:pt>
                <c:pt idx="6">
                  <c:v>0.47925011172219756</c:v>
                </c:pt>
                <c:pt idx="7">
                  <c:v>0.47441185257223162</c:v>
                </c:pt>
                <c:pt idx="8">
                  <c:v>0.46959693741318476</c:v>
                </c:pt>
                <c:pt idx="9">
                  <c:v>0.4651954420358399</c:v>
                </c:pt>
                <c:pt idx="10">
                  <c:v>0.46156394941896856</c:v>
                </c:pt>
                <c:pt idx="11">
                  <c:v>0.45899666149707152</c:v>
                </c:pt>
                <c:pt idx="12">
                  <c:v>0.45770156466933165</c:v>
                </c:pt>
                <c:pt idx="13">
                  <c:v>0.45778357997849511</c:v>
                </c:pt>
                <c:pt idx="14">
                  <c:v>0.45923606303197728</c:v>
                </c:pt>
                <c:pt idx="15">
                  <c:v>0.46194134229103428</c:v>
                </c:pt>
                <c:pt idx="16">
                  <c:v>0.46568025211901265</c:v>
                </c:pt>
                <c:pt idx="17">
                  <c:v>0.47014988827780252</c:v>
                </c:pt>
                <c:pt idx="18">
                  <c:v>0.4749881474277684</c:v>
                </c:pt>
                <c:pt idx="19">
                  <c:v>0.47980306258681527</c:v>
                </c:pt>
                <c:pt idx="20">
                  <c:v>0.48420455796416018</c:v>
                </c:pt>
                <c:pt idx="21">
                  <c:v>0.48783605058103147</c:v>
                </c:pt>
                <c:pt idx="22">
                  <c:v>0.4904033385029285</c:v>
                </c:pt>
              </c:numCache>
            </c:numRef>
          </c:yVal>
          <c:smooth val="1"/>
          <c:extLst>
            <c:ext xmlns:c16="http://schemas.microsoft.com/office/drawing/2014/chart" uri="{C3380CC4-5D6E-409C-BE32-E72D297353CC}">
              <c16:uniqueId val="{00000071-2E4A-4413-B668-F9E0BAED992B}"/>
            </c:ext>
          </c:extLst>
        </c:ser>
        <c:ser>
          <c:idx val="113"/>
          <c:order val="113"/>
          <c:spPr>
            <a:ln w="12700">
              <a:solidFill>
                <a:srgbClr val="DD0806"/>
              </a:solidFill>
              <a:prstDash val="solid"/>
            </a:ln>
          </c:spPr>
          <c:marker>
            <c:symbol val="none"/>
          </c:marker>
          <c:xVal>
            <c:numRef>
              <c:f>PlotDat5!$HU$1:$HU$23</c:f>
              <c:numCache>
                <c:formatCode>General</c:formatCode>
                <c:ptCount val="23"/>
                <c:pt idx="0">
                  <c:v>19.536265521394967</c:v>
                </c:pt>
                <c:pt idx="1">
                  <c:v>19.514885274028284</c:v>
                </c:pt>
                <c:pt idx="2">
                  <c:v>19.452602224428169</c:v>
                </c:pt>
                <c:pt idx="3">
                  <c:v>19.354462174861666</c:v>
                </c:pt>
                <c:pt idx="4">
                  <c:v>19.228415848483305</c:v>
                </c:pt>
                <c:pt idx="5">
                  <c:v>19.084674769029895</c:v>
                </c:pt>
                <c:pt idx="6">
                  <c:v>18.934883983897635</c:v>
                </c:pt>
                <c:pt idx="7">
                  <c:v>18.791178651657837</c:v>
                </c:pt>
                <c:pt idx="8">
                  <c:v>18.665200923680054</c:v>
                </c:pt>
                <c:pt idx="9">
                  <c:v>18.567156766266653</c:v>
                </c:pt>
                <c:pt idx="10">
                  <c:v>18.504989133960205</c:v>
                </c:pt>
                <c:pt idx="11">
                  <c:v>18.483734478605037</c:v>
                </c:pt>
                <c:pt idx="12">
                  <c:v>18.505114725971719</c:v>
                </c:pt>
                <c:pt idx="13">
                  <c:v>18.567397775571834</c:v>
                </c:pt>
                <c:pt idx="14">
                  <c:v>18.665537825138337</c:v>
                </c:pt>
                <c:pt idx="15">
                  <c:v>18.791584151516698</c:v>
                </c:pt>
                <c:pt idx="16">
                  <c:v>18.935325230970108</c:v>
                </c:pt>
                <c:pt idx="17">
                  <c:v>19.085116016102372</c:v>
                </c:pt>
                <c:pt idx="18">
                  <c:v>19.228821348342166</c:v>
                </c:pt>
                <c:pt idx="19">
                  <c:v>19.354799076319949</c:v>
                </c:pt>
                <c:pt idx="20">
                  <c:v>19.452843233733351</c:v>
                </c:pt>
                <c:pt idx="21">
                  <c:v>19.515010866039798</c:v>
                </c:pt>
                <c:pt idx="22">
                  <c:v>19.536265521394967</c:v>
                </c:pt>
              </c:numCache>
            </c:numRef>
          </c:xVal>
          <c:yVal>
            <c:numRef>
              <c:f>PlotDat5!$HV$1:$HV$23</c:f>
              <c:numCache>
                <c:formatCode>General</c:formatCode>
                <c:ptCount val="23"/>
                <c:pt idx="0">
                  <c:v>0.59808961313887066</c:v>
                </c:pt>
                <c:pt idx="1">
                  <c:v>0.60144704787788505</c:v>
                </c:pt>
                <c:pt idx="2">
                  <c:v>0.60381229963383132</c:v>
                </c:pt>
                <c:pt idx="3">
                  <c:v>0.60499374977613674</c:v>
                </c:pt>
                <c:pt idx="4">
                  <c:v>0.60489568424062612</c:v>
                </c:pt>
                <c:pt idx="5">
                  <c:v>0.60352604771376839</c:v>
                </c:pt>
                <c:pt idx="6">
                  <c:v>0.60099580000142749</c:v>
                </c:pt>
                <c:pt idx="7">
                  <c:v>0.59750992672529479</c:v>
                </c:pt>
                <c:pt idx="8">
                  <c:v>0.59335083260691568</c:v>
                </c:pt>
                <c:pt idx="9">
                  <c:v>0.58885546271667644</c:v>
                </c:pt>
                <c:pt idx="10">
                  <c:v>0.58438800518808987</c:v>
                </c:pt>
                <c:pt idx="11">
                  <c:v>0.58031038686112923</c:v>
                </c:pt>
                <c:pt idx="12">
                  <c:v>0.57695295212211484</c:v>
                </c:pt>
                <c:pt idx="13">
                  <c:v>0.57458770036616857</c:v>
                </c:pt>
                <c:pt idx="14">
                  <c:v>0.57340625022386316</c:v>
                </c:pt>
                <c:pt idx="15">
                  <c:v>0.57350431575937377</c:v>
                </c:pt>
                <c:pt idx="16">
                  <c:v>0.5748739522862315</c:v>
                </c:pt>
                <c:pt idx="17">
                  <c:v>0.5774041999985724</c:v>
                </c:pt>
                <c:pt idx="18">
                  <c:v>0.58089007327470521</c:v>
                </c:pt>
                <c:pt idx="19">
                  <c:v>0.58504916739308421</c:v>
                </c:pt>
                <c:pt idx="20">
                  <c:v>0.58954453728332346</c:v>
                </c:pt>
                <c:pt idx="21">
                  <c:v>0.59401199481191003</c:v>
                </c:pt>
                <c:pt idx="22">
                  <c:v>0.59808961313887066</c:v>
                </c:pt>
              </c:numCache>
            </c:numRef>
          </c:yVal>
          <c:smooth val="1"/>
          <c:extLst>
            <c:ext xmlns:c16="http://schemas.microsoft.com/office/drawing/2014/chart" uri="{C3380CC4-5D6E-409C-BE32-E72D297353CC}">
              <c16:uniqueId val="{00000072-2E4A-4413-B668-F9E0BAED992B}"/>
            </c:ext>
          </c:extLst>
        </c:ser>
        <c:ser>
          <c:idx val="114"/>
          <c:order val="114"/>
          <c:spPr>
            <a:ln w="12700">
              <a:solidFill>
                <a:srgbClr val="DD0806"/>
              </a:solidFill>
              <a:prstDash val="solid"/>
            </a:ln>
          </c:spPr>
          <c:marker>
            <c:symbol val="none"/>
          </c:marker>
          <c:xVal>
            <c:numRef>
              <c:f>PlotDat5!$HW$1:$HW$23</c:f>
              <c:numCache>
                <c:formatCode>General</c:formatCode>
                <c:ptCount val="23"/>
                <c:pt idx="0">
                  <c:v>13.222684492362484</c:v>
                </c:pt>
                <c:pt idx="1">
                  <c:v>13.208744388498346</c:v>
                </c:pt>
                <c:pt idx="2">
                  <c:v>13.168171369396232</c:v>
                </c:pt>
                <c:pt idx="3">
                  <c:v>13.104252419766757</c:v>
                </c:pt>
                <c:pt idx="4">
                  <c:v>13.022165872768273</c:v>
                </c:pt>
                <c:pt idx="5">
                  <c:v>12.928561892251105</c:v>
                </c:pt>
                <c:pt idx="6">
                  <c:v>12.831023716032446</c:v>
                </c:pt>
                <c:pt idx="7">
                  <c:v>12.737453307067662</c:v>
                </c:pt>
                <c:pt idx="8">
                  <c:v>12.65543118340643</c:v>
                </c:pt>
                <c:pt idx="9">
                  <c:v>12.591602289703433</c:v>
                </c:pt>
                <c:pt idx="10">
                  <c:v>12.551137663321438</c:v>
                </c:pt>
                <c:pt idx="11">
                  <c:v>12.537315507637517</c:v>
                </c:pt>
                <c:pt idx="12">
                  <c:v>12.551255611501656</c:v>
                </c:pt>
                <c:pt idx="13">
                  <c:v>12.59182863060377</c:v>
                </c:pt>
                <c:pt idx="14">
                  <c:v>12.655747580233244</c:v>
                </c:pt>
                <c:pt idx="15">
                  <c:v>12.737834127231729</c:v>
                </c:pt>
                <c:pt idx="16">
                  <c:v>12.831438107748896</c:v>
                </c:pt>
                <c:pt idx="17">
                  <c:v>12.928976283967556</c:v>
                </c:pt>
                <c:pt idx="18">
                  <c:v>13.022546692932341</c:v>
                </c:pt>
                <c:pt idx="19">
                  <c:v>13.104568816593572</c:v>
                </c:pt>
                <c:pt idx="20">
                  <c:v>13.168397710296569</c:v>
                </c:pt>
                <c:pt idx="21">
                  <c:v>13.208862336678564</c:v>
                </c:pt>
                <c:pt idx="22">
                  <c:v>13.222684492362484</c:v>
                </c:pt>
              </c:numCache>
            </c:numRef>
          </c:xVal>
          <c:yVal>
            <c:numRef>
              <c:f>PlotDat5!$HX$1:$HX$23</c:f>
              <c:numCache>
                <c:formatCode>General</c:formatCode>
                <c:ptCount val="23"/>
                <c:pt idx="0">
                  <c:v>0.51933671813319471</c:v>
                </c:pt>
                <c:pt idx="1">
                  <c:v>0.52250039389965008</c:v>
                </c:pt>
                <c:pt idx="2">
                  <c:v>0.52492680987448226</c:v>
                </c:pt>
                <c:pt idx="3">
                  <c:v>0.52641939226586187</c:v>
                </c:pt>
                <c:pt idx="4">
                  <c:v>0.5268572209251684</c:v>
                </c:pt>
                <c:pt idx="5">
                  <c:v>0.5262048255782924</c:v>
                </c:pt>
                <c:pt idx="6">
                  <c:v>0.52451505941629295</c:v>
                </c:pt>
                <c:pt idx="7">
                  <c:v>0.52192481724418927</c:v>
                </c:pt>
                <c:pt idx="8">
                  <c:v>0.51864394507800149</c:v>
                </c:pt>
                <c:pt idx="9">
                  <c:v>0.51493823966853636</c:v>
                </c:pt>
                <c:pt idx="10">
                  <c:v>0.51110791522938992</c:v>
                </c:pt>
                <c:pt idx="11">
                  <c:v>0.50746328186680523</c:v>
                </c:pt>
                <c:pt idx="12">
                  <c:v>0.50429960610034985</c:v>
                </c:pt>
                <c:pt idx="13">
                  <c:v>0.50187319012551768</c:v>
                </c:pt>
                <c:pt idx="14">
                  <c:v>0.50038060773413806</c:v>
                </c:pt>
                <c:pt idx="15">
                  <c:v>0.49994277907483148</c:v>
                </c:pt>
                <c:pt idx="16">
                  <c:v>0.50059517442170753</c:v>
                </c:pt>
                <c:pt idx="17">
                  <c:v>0.50228494058370698</c:v>
                </c:pt>
                <c:pt idx="18">
                  <c:v>0.50487518275581078</c:v>
                </c:pt>
                <c:pt idx="19">
                  <c:v>0.50815605492199845</c:v>
                </c:pt>
                <c:pt idx="20">
                  <c:v>0.51186176033146369</c:v>
                </c:pt>
                <c:pt idx="21">
                  <c:v>0.51569208477061013</c:v>
                </c:pt>
                <c:pt idx="22">
                  <c:v>0.51933671813319471</c:v>
                </c:pt>
              </c:numCache>
            </c:numRef>
          </c:yVal>
          <c:smooth val="1"/>
          <c:extLst>
            <c:ext xmlns:c16="http://schemas.microsoft.com/office/drawing/2014/chart" uri="{C3380CC4-5D6E-409C-BE32-E72D297353CC}">
              <c16:uniqueId val="{00000073-2E4A-4413-B668-F9E0BAED992B}"/>
            </c:ext>
          </c:extLst>
        </c:ser>
        <c:ser>
          <c:idx val="115"/>
          <c:order val="115"/>
          <c:spPr>
            <a:ln w="12700">
              <a:solidFill>
                <a:srgbClr val="DD0806"/>
              </a:solidFill>
              <a:prstDash val="solid"/>
            </a:ln>
          </c:spPr>
          <c:marker>
            <c:symbol val="none"/>
          </c:marker>
          <c:xVal>
            <c:numRef>
              <c:f>PlotDat5!$HY$1:$HY$23</c:f>
              <c:numCache>
                <c:formatCode>General</c:formatCode>
                <c:ptCount val="23"/>
                <c:pt idx="0">
                  <c:v>12.440207001523447</c:v>
                </c:pt>
                <c:pt idx="1">
                  <c:v>12.42725129341108</c:v>
                </c:pt>
                <c:pt idx="2">
                  <c:v>12.389565940905893</c:v>
                </c:pt>
                <c:pt idx="3">
                  <c:v>12.330203987144431</c:v>
                </c:pt>
                <c:pt idx="4">
                  <c:v>12.253974584581316</c:v>
                </c:pt>
                <c:pt idx="5">
                  <c:v>12.1670533860585</c:v>
                </c:pt>
                <c:pt idx="6">
                  <c:v>12.076482230140027</c:v>
                </c:pt>
                <c:pt idx="7">
                  <c:v>11.989598653231008</c:v>
                </c:pt>
                <c:pt idx="8">
                  <c:v>11.913441446016085</c:v>
                </c:pt>
                <c:pt idx="9">
                  <c:v>11.85418041249946</c:v>
                </c:pt>
                <c:pt idx="10">
                  <c:v>11.816616529177711</c:v>
                </c:pt>
                <c:pt idx="11">
                  <c:v>11.803792998476553</c:v>
                </c:pt>
                <c:pt idx="12">
                  <c:v>11.816748706588919</c:v>
                </c:pt>
                <c:pt idx="13">
                  <c:v>11.854434059094107</c:v>
                </c:pt>
                <c:pt idx="14">
                  <c:v>11.913796012855569</c:v>
                </c:pt>
                <c:pt idx="15">
                  <c:v>11.990025415418684</c:v>
                </c:pt>
                <c:pt idx="16">
                  <c:v>12.076946613941502</c:v>
                </c:pt>
                <c:pt idx="17">
                  <c:v>12.167517769859973</c:v>
                </c:pt>
                <c:pt idx="18">
                  <c:v>12.254401346768992</c:v>
                </c:pt>
                <c:pt idx="19">
                  <c:v>12.330558553983915</c:v>
                </c:pt>
                <c:pt idx="20">
                  <c:v>12.38981958750054</c:v>
                </c:pt>
                <c:pt idx="21">
                  <c:v>12.427383470822289</c:v>
                </c:pt>
                <c:pt idx="22">
                  <c:v>12.440207001523447</c:v>
                </c:pt>
              </c:numCache>
            </c:numRef>
          </c:xVal>
          <c:yVal>
            <c:numRef>
              <c:f>PlotDat5!$HZ$1:$HZ$23</c:f>
              <c:numCache>
                <c:formatCode>General</c:formatCode>
                <c:ptCount val="23"/>
                <c:pt idx="0">
                  <c:v>0.49419446250117233</c:v>
                </c:pt>
                <c:pt idx="1">
                  <c:v>0.49639389158516978</c:v>
                </c:pt>
                <c:pt idx="2">
                  <c:v>0.49774316798251306</c:v>
                </c:pt>
                <c:pt idx="3">
                  <c:v>0.49813298134394518</c:v>
                </c:pt>
                <c:pt idx="4">
                  <c:v>0.49753175130923222</c:v>
                </c:pt>
                <c:pt idx="5">
                  <c:v>0.49598818596013389</c:v>
                </c:pt>
                <c:pt idx="6">
                  <c:v>0.49362733578129753</c:v>
                </c:pt>
                <c:pt idx="7">
                  <c:v>0.49064046281369589</c:v>
                </c:pt>
                <c:pt idx="8">
                  <c:v>0.48726954574154646</c:v>
                </c:pt>
                <c:pt idx="9">
                  <c:v>0.48378767621841912</c:v>
                </c:pt>
                <c:pt idx="10">
                  <c:v>0.4804769346056022</c:v>
                </c:pt>
                <c:pt idx="11">
                  <c:v>0.47760553749882767</c:v>
                </c:pt>
                <c:pt idx="12">
                  <c:v>0.47540610841483022</c:v>
                </c:pt>
                <c:pt idx="13">
                  <c:v>0.47405683201748688</c:v>
                </c:pt>
                <c:pt idx="14">
                  <c:v>0.47366701865605482</c:v>
                </c:pt>
                <c:pt idx="15">
                  <c:v>0.47426824869076778</c:v>
                </c:pt>
                <c:pt idx="16">
                  <c:v>0.47581181403986611</c:v>
                </c:pt>
                <c:pt idx="17">
                  <c:v>0.47817266421870247</c:v>
                </c:pt>
                <c:pt idx="18">
                  <c:v>0.48115953718630411</c:v>
                </c:pt>
                <c:pt idx="19">
                  <c:v>0.48453045425845354</c:v>
                </c:pt>
                <c:pt idx="20">
                  <c:v>0.48801232378158088</c:v>
                </c:pt>
                <c:pt idx="21">
                  <c:v>0.4913230653943978</c:v>
                </c:pt>
                <c:pt idx="22">
                  <c:v>0.49419446250117233</c:v>
                </c:pt>
              </c:numCache>
            </c:numRef>
          </c:yVal>
          <c:smooth val="1"/>
          <c:extLst>
            <c:ext xmlns:c16="http://schemas.microsoft.com/office/drawing/2014/chart" uri="{C3380CC4-5D6E-409C-BE32-E72D297353CC}">
              <c16:uniqueId val="{00000074-2E4A-4413-B668-F9E0BAED992B}"/>
            </c:ext>
          </c:extLst>
        </c:ser>
        <c:ser>
          <c:idx val="116"/>
          <c:order val="116"/>
          <c:spPr>
            <a:ln w="12700">
              <a:solidFill>
                <a:srgbClr val="DD0806"/>
              </a:solidFill>
              <a:prstDash val="solid"/>
            </a:ln>
          </c:spPr>
          <c:marker>
            <c:symbol val="none"/>
          </c:marker>
          <c:xVal>
            <c:numRef>
              <c:f>PlotDat5!$IA$1:$IA$23</c:f>
              <c:numCache>
                <c:formatCode>General</c:formatCode>
                <c:ptCount val="23"/>
                <c:pt idx="0">
                  <c:v>13.657161924866196</c:v>
                </c:pt>
                <c:pt idx="1">
                  <c:v>13.642213044456875</c:v>
                </c:pt>
                <c:pt idx="2">
                  <c:v>13.598729957873255</c:v>
                </c:pt>
                <c:pt idx="3">
                  <c:v>13.530235406190501</c:v>
                </c:pt>
                <c:pt idx="4">
                  <c:v>13.442278410633165</c:v>
                </c:pt>
                <c:pt idx="5">
                  <c:v>13.341984723880911</c:v>
                </c:pt>
                <c:pt idx="6">
                  <c:v>13.237479543964881</c:v>
                </c:pt>
                <c:pt idx="7">
                  <c:v>13.137229259045636</c:v>
                </c:pt>
                <c:pt idx="8">
                  <c:v>13.049355550995935</c:v>
                </c:pt>
                <c:pt idx="9">
                  <c:v>12.980977425036899</c:v>
                </c:pt>
                <c:pt idx="10">
                  <c:v>12.937634470273355</c:v>
                </c:pt>
                <c:pt idx="11">
                  <c:v>12.922838075133802</c:v>
                </c:pt>
                <c:pt idx="12">
                  <c:v>12.937786955543123</c:v>
                </c:pt>
                <c:pt idx="13">
                  <c:v>12.981270042126743</c:v>
                </c:pt>
                <c:pt idx="14">
                  <c:v>13.049764593809497</c:v>
                </c:pt>
                <c:pt idx="15">
                  <c:v>13.137721589366834</c:v>
                </c:pt>
                <c:pt idx="16">
                  <c:v>13.238015276119089</c:v>
                </c:pt>
                <c:pt idx="17">
                  <c:v>13.342520456035118</c:v>
                </c:pt>
                <c:pt idx="18">
                  <c:v>13.442770740954362</c:v>
                </c:pt>
                <c:pt idx="19">
                  <c:v>13.530644449004063</c:v>
                </c:pt>
                <c:pt idx="20">
                  <c:v>13.599022574963099</c:v>
                </c:pt>
                <c:pt idx="21">
                  <c:v>13.642365529726643</c:v>
                </c:pt>
                <c:pt idx="22">
                  <c:v>13.657161924874263</c:v>
                </c:pt>
              </c:numCache>
            </c:numRef>
          </c:xVal>
          <c:yVal>
            <c:numRef>
              <c:f>PlotDat5!$IB$1:$IB$23</c:f>
              <c:numCache>
                <c:formatCode>General</c:formatCode>
                <c:ptCount val="23"/>
                <c:pt idx="0">
                  <c:v>0.53911889756122189</c:v>
                </c:pt>
                <c:pt idx="1">
                  <c:v>0.54223795532620245</c:v>
                </c:pt>
                <c:pt idx="2">
                  <c:v>0.54444658096771281</c:v>
                </c:pt>
                <c:pt idx="3">
                  <c:v>0.54556584458911528</c:v>
                </c:pt>
                <c:pt idx="4">
                  <c:v>0.54550507010832094</c:v>
                </c:pt>
                <c:pt idx="5">
                  <c:v>0.54426918111232392</c:v>
                </c:pt>
                <c:pt idx="6">
                  <c:v>0.54195830197746508</c:v>
                </c:pt>
                <c:pt idx="7">
                  <c:v>0.53875964638792329</c:v>
                </c:pt>
                <c:pt idx="8">
                  <c:v>0.53493235039642595</c:v>
                </c:pt>
                <c:pt idx="9">
                  <c:v>0.53078647876239848</c:v>
                </c:pt>
                <c:pt idx="10">
                  <c:v>0.52665790534918178</c:v>
                </c:pt>
                <c:pt idx="11">
                  <c:v>0.52288110243877817</c:v>
                </c:pt>
                <c:pt idx="12">
                  <c:v>0.51976204467379761</c:v>
                </c:pt>
                <c:pt idx="13">
                  <c:v>0.51755341903228724</c:v>
                </c:pt>
                <c:pt idx="14">
                  <c:v>0.51643415541088478</c:v>
                </c:pt>
                <c:pt idx="15">
                  <c:v>0.51649492989167911</c:v>
                </c:pt>
                <c:pt idx="16">
                  <c:v>0.51773081888767614</c:v>
                </c:pt>
                <c:pt idx="17">
                  <c:v>0.52004169802253497</c:v>
                </c:pt>
                <c:pt idx="18">
                  <c:v>0.52324035361207677</c:v>
                </c:pt>
                <c:pt idx="19">
                  <c:v>0.52706764960357411</c:v>
                </c:pt>
                <c:pt idx="20">
                  <c:v>0.53121352123760157</c:v>
                </c:pt>
                <c:pt idx="21">
                  <c:v>0.53534209465081828</c:v>
                </c:pt>
                <c:pt idx="22">
                  <c:v>0.53911889719649186</c:v>
                </c:pt>
              </c:numCache>
            </c:numRef>
          </c:yVal>
          <c:smooth val="1"/>
          <c:extLst>
            <c:ext xmlns:c16="http://schemas.microsoft.com/office/drawing/2014/chart" uri="{C3380CC4-5D6E-409C-BE32-E72D297353CC}">
              <c16:uniqueId val="{00000075-2E4A-4413-B668-F9E0BAED992B}"/>
            </c:ext>
          </c:extLst>
        </c:ser>
        <c:ser>
          <c:idx val="117"/>
          <c:order val="117"/>
          <c:spPr>
            <a:ln w="12700">
              <a:solidFill>
                <a:srgbClr val="DD0806"/>
              </a:solidFill>
              <a:prstDash val="solid"/>
            </a:ln>
          </c:spPr>
          <c:marker>
            <c:symbol val="none"/>
          </c:marker>
          <c:xVal>
            <c:numRef>
              <c:f>PlotDat5!$IC$1:$IC$23</c:f>
              <c:numCache>
                <c:formatCode>General</c:formatCode>
                <c:ptCount val="23"/>
                <c:pt idx="0">
                  <c:v>14.909400719181892</c:v>
                </c:pt>
                <c:pt idx="1">
                  <c:v>14.893983503526735</c:v>
                </c:pt>
                <c:pt idx="2">
                  <c:v>14.84907850910909</c:v>
                </c:pt>
                <c:pt idx="3">
                  <c:v>14.778323671516386</c:v>
                </c:pt>
                <c:pt idx="4">
                  <c:v>14.687451126895164</c:v>
                </c:pt>
                <c:pt idx="5">
                  <c:v>14.583822828370803</c:v>
                </c:pt>
                <c:pt idx="6">
                  <c:v>14.475834124388525</c:v>
                </c:pt>
                <c:pt idx="7">
                  <c:v>14.372233617511421</c:v>
                </c:pt>
                <c:pt idx="8">
                  <c:v>14.281414404670739</c:v>
                </c:pt>
                <c:pt idx="9">
                  <c:v>14.210734118368174</c:v>
                </c:pt>
                <c:pt idx="10">
                  <c:v>14.16591885504811</c:v>
                </c:pt>
                <c:pt idx="11">
                  <c:v>14.150599280818106</c:v>
                </c:pt>
                <c:pt idx="12">
                  <c:v>14.166016496473263</c:v>
                </c:pt>
                <c:pt idx="13">
                  <c:v>14.210921490890909</c:v>
                </c:pt>
                <c:pt idx="14">
                  <c:v>14.281676328483613</c:v>
                </c:pt>
                <c:pt idx="15">
                  <c:v>14.372548873104835</c:v>
                </c:pt>
                <c:pt idx="16">
                  <c:v>14.476177171629196</c:v>
                </c:pt>
                <c:pt idx="17">
                  <c:v>14.584165875611475</c:v>
                </c:pt>
                <c:pt idx="18">
                  <c:v>14.687766382488578</c:v>
                </c:pt>
                <c:pt idx="19">
                  <c:v>14.778585595329259</c:v>
                </c:pt>
                <c:pt idx="20">
                  <c:v>14.849265881631826</c:v>
                </c:pt>
                <c:pt idx="21">
                  <c:v>14.894081144951889</c:v>
                </c:pt>
                <c:pt idx="22">
                  <c:v>14.909400719181892</c:v>
                </c:pt>
              </c:numCache>
            </c:numRef>
          </c:xVal>
          <c:yVal>
            <c:numRef>
              <c:f>PlotDat5!$ID$1:$ID$23</c:f>
              <c:numCache>
                <c:formatCode>General</c:formatCode>
                <c:ptCount val="23"/>
                <c:pt idx="0">
                  <c:v>0.54192834860341255</c:v>
                </c:pt>
                <c:pt idx="1">
                  <c:v>0.54565417086997847</c:v>
                </c:pt>
                <c:pt idx="2">
                  <c:v>0.54869508649154886</c:v>
                </c:pt>
                <c:pt idx="3">
                  <c:v>0.55080473856948564</c:v>
                </c:pt>
                <c:pt idx="4">
                  <c:v>0.5518122156390185</c:v>
                </c:pt>
                <c:pt idx="5">
                  <c:v>0.55163589789967049</c:v>
                </c:pt>
                <c:pt idx="6">
                  <c:v>0.55029006956608173</c:v>
                </c:pt>
                <c:pt idx="7">
                  <c:v>0.54788376164589037</c:v>
                </c:pt>
                <c:pt idx="8">
                  <c:v>0.54461191889592597</c:v>
                </c:pt>
                <c:pt idx="9">
                  <c:v>0.54073960655739262</c:v>
                </c:pt>
                <c:pt idx="10">
                  <c:v>0.53658053634642999</c:v>
                </c:pt>
                <c:pt idx="11">
                  <c:v>0.53247165139658748</c:v>
                </c:pt>
                <c:pt idx="12">
                  <c:v>0.52874582913002155</c:v>
                </c:pt>
                <c:pt idx="13">
                  <c:v>0.52570491350845117</c:v>
                </c:pt>
                <c:pt idx="14">
                  <c:v>0.52359526143051438</c:v>
                </c:pt>
                <c:pt idx="15">
                  <c:v>0.52258778436098152</c:v>
                </c:pt>
                <c:pt idx="16">
                  <c:v>0.52276410210032953</c:v>
                </c:pt>
                <c:pt idx="17">
                  <c:v>0.52410993043391829</c:v>
                </c:pt>
                <c:pt idx="18">
                  <c:v>0.52651623835410966</c:v>
                </c:pt>
                <c:pt idx="19">
                  <c:v>0.52978808110407405</c:v>
                </c:pt>
                <c:pt idx="20">
                  <c:v>0.53366039344260741</c:v>
                </c:pt>
                <c:pt idx="21">
                  <c:v>0.53781946365357003</c:v>
                </c:pt>
                <c:pt idx="22">
                  <c:v>0.54192834860341255</c:v>
                </c:pt>
              </c:numCache>
            </c:numRef>
          </c:yVal>
          <c:smooth val="1"/>
          <c:extLst>
            <c:ext xmlns:c16="http://schemas.microsoft.com/office/drawing/2014/chart" uri="{C3380CC4-5D6E-409C-BE32-E72D297353CC}">
              <c16:uniqueId val="{00000076-2E4A-4413-B668-F9E0BAED992B}"/>
            </c:ext>
          </c:extLst>
        </c:ser>
        <c:ser>
          <c:idx val="118"/>
          <c:order val="118"/>
          <c:spPr>
            <a:ln w="12700">
              <a:solidFill>
                <a:srgbClr val="DD0806"/>
              </a:solidFill>
              <a:prstDash val="solid"/>
            </a:ln>
          </c:spPr>
          <c:marker>
            <c:symbol val="none"/>
          </c:marker>
          <c:xVal>
            <c:numRef>
              <c:f>PlotDat5!$IE$1:$IE$23</c:f>
              <c:numCache>
                <c:formatCode>General</c:formatCode>
                <c:ptCount val="23"/>
                <c:pt idx="0">
                  <c:v>10.150594386822752</c:v>
                </c:pt>
                <c:pt idx="1">
                  <c:v>10.132692569115463</c:v>
                </c:pt>
                <c:pt idx="2">
                  <c:v>10.080546713307941</c:v>
                </c:pt>
                <c:pt idx="3">
                  <c:v>9.9983813665143675</c:v>
                </c:pt>
                <c:pt idx="4">
                  <c:v>9.8928530764758253</c:v>
                </c:pt>
                <c:pt idx="5">
                  <c:v>9.7725111176503283</c:v>
                </c:pt>
                <c:pt idx="6">
                  <c:v>9.6471048798407342</c:v>
                </c:pt>
                <c:pt idx="7">
                  <c:v>9.5267940306147629</c:v>
                </c:pt>
                <c:pt idx="8">
                  <c:v>9.4213254394605279</c:v>
                </c:pt>
                <c:pt idx="9">
                  <c:v>9.3392435443874859</c:v>
                </c:pt>
                <c:pt idx="10">
                  <c:v>9.2871981323746269</c:v>
                </c:pt>
                <c:pt idx="11">
                  <c:v>9.2694056131772502</c:v>
                </c:pt>
                <c:pt idx="12">
                  <c:v>9.2873074308845407</c:v>
                </c:pt>
                <c:pt idx="13">
                  <c:v>9.339453286692061</c:v>
                </c:pt>
                <c:pt idx="14">
                  <c:v>9.4216186334856342</c:v>
                </c:pt>
                <c:pt idx="15">
                  <c:v>9.5271469235241781</c:v>
                </c:pt>
                <c:pt idx="16">
                  <c:v>9.6474888823496734</c:v>
                </c:pt>
                <c:pt idx="17">
                  <c:v>9.7728951201592675</c:v>
                </c:pt>
                <c:pt idx="18">
                  <c:v>9.8932059693852406</c:v>
                </c:pt>
                <c:pt idx="19">
                  <c:v>9.9986745605394738</c:v>
                </c:pt>
                <c:pt idx="20">
                  <c:v>10.080756455612516</c:v>
                </c:pt>
                <c:pt idx="21">
                  <c:v>10.132801867625375</c:v>
                </c:pt>
                <c:pt idx="22">
                  <c:v>10.150594386822752</c:v>
                </c:pt>
              </c:numCache>
            </c:numRef>
          </c:xVal>
          <c:yVal>
            <c:numRef>
              <c:f>PlotDat5!$IF$1:$IF$23</c:f>
              <c:numCache>
                <c:formatCode>General</c:formatCode>
                <c:ptCount val="23"/>
                <c:pt idx="0">
                  <c:v>0.45167663027134375</c:v>
                </c:pt>
                <c:pt idx="1">
                  <c:v>0.45297022199209941</c:v>
                </c:pt>
                <c:pt idx="2">
                  <c:v>0.45309152238477896</c:v>
                </c:pt>
                <c:pt idx="3">
                  <c:v>0.45203070441296872</c:v>
                </c:pt>
                <c:pt idx="4">
                  <c:v>0.4498737092398174</c:v>
                </c:pt>
                <c:pt idx="5">
                  <c:v>0.44679528378610944</c:v>
                </c:pt>
                <c:pt idx="6">
                  <c:v>0.44304482377400312</c:v>
                </c:pt>
                <c:pt idx="7">
                  <c:v>0.43892616916883476</c:v>
                </c:pt>
                <c:pt idx="8">
                  <c:v>0.43477298887213311</c:v>
                </c:pt>
                <c:pt idx="9">
                  <c:v>0.43092174885162254</c:v>
                </c:pt>
                <c:pt idx="10">
                  <c:v>0.4276844536695586</c:v>
                </c:pt>
                <c:pt idx="11">
                  <c:v>0.42532336972865625</c:v>
                </c:pt>
                <c:pt idx="12">
                  <c:v>0.42402977800790059</c:v>
                </c:pt>
                <c:pt idx="13">
                  <c:v>0.42390847761522105</c:v>
                </c:pt>
                <c:pt idx="14">
                  <c:v>0.42496929558703128</c:v>
                </c:pt>
                <c:pt idx="15">
                  <c:v>0.4271262907601826</c:v>
                </c:pt>
                <c:pt idx="16">
                  <c:v>0.43020471621389061</c:v>
                </c:pt>
                <c:pt idx="17">
                  <c:v>0.43395517622599689</c:v>
                </c:pt>
                <c:pt idx="18">
                  <c:v>0.43807383083116525</c:v>
                </c:pt>
                <c:pt idx="19">
                  <c:v>0.44222701112786694</c:v>
                </c:pt>
                <c:pt idx="20">
                  <c:v>0.44607825114837746</c:v>
                </c:pt>
                <c:pt idx="21">
                  <c:v>0.44931554633044141</c:v>
                </c:pt>
                <c:pt idx="22">
                  <c:v>0.45167663027134375</c:v>
                </c:pt>
              </c:numCache>
            </c:numRef>
          </c:yVal>
          <c:smooth val="1"/>
          <c:extLst>
            <c:ext xmlns:c16="http://schemas.microsoft.com/office/drawing/2014/chart" uri="{C3380CC4-5D6E-409C-BE32-E72D297353CC}">
              <c16:uniqueId val="{00000077-2E4A-4413-B668-F9E0BAED992B}"/>
            </c:ext>
          </c:extLst>
        </c:ser>
        <c:ser>
          <c:idx val="119"/>
          <c:order val="119"/>
          <c:spPr>
            <a:ln w="12700">
              <a:solidFill>
                <a:srgbClr val="DD0806"/>
              </a:solidFill>
              <a:prstDash val="solid"/>
            </a:ln>
          </c:spPr>
          <c:marker>
            <c:symbol val="none"/>
          </c:marker>
          <c:xVal>
            <c:numRef>
              <c:f>PlotDat5!$IG$1:$IG$23</c:f>
              <c:numCache>
                <c:formatCode>General</c:formatCode>
                <c:ptCount val="23"/>
                <c:pt idx="0">
                  <c:v>13.367161927951667</c:v>
                </c:pt>
                <c:pt idx="1">
                  <c:v>13.352214234496923</c:v>
                </c:pt>
                <c:pt idx="2">
                  <c:v>13.308732238461946</c:v>
                </c:pt>
                <c:pt idx="3">
                  <c:v>13.240238592568105</c:v>
                </c:pt>
                <c:pt idx="4">
                  <c:v>13.152282244658316</c:v>
                </c:pt>
                <c:pt idx="5">
                  <c:v>13.051988894943694</c:v>
                </c:pt>
                <c:pt idx="6">
                  <c:v>12.947483714150595</c:v>
                </c:pt>
                <c:pt idx="7">
                  <c:v>12.847233090510638</c:v>
                </c:pt>
                <c:pt idx="8">
                  <c:v>12.759358733337715</c:v>
                </c:pt>
                <c:pt idx="9">
                  <c:v>12.690979700441053</c:v>
                </c:pt>
                <c:pt idx="10">
                  <c:v>12.647635654400171</c:v>
                </c:pt>
                <c:pt idx="11">
                  <c:v>12.632838072048333</c:v>
                </c:pt>
                <c:pt idx="12">
                  <c:v>12.647785765503077</c:v>
                </c:pt>
                <c:pt idx="13">
                  <c:v>12.691267761538054</c:v>
                </c:pt>
                <c:pt idx="14">
                  <c:v>12.759761407431897</c:v>
                </c:pt>
                <c:pt idx="15">
                  <c:v>12.847717755341684</c:v>
                </c:pt>
                <c:pt idx="16">
                  <c:v>12.948011105056308</c:v>
                </c:pt>
                <c:pt idx="17">
                  <c:v>13.052516285849405</c:v>
                </c:pt>
                <c:pt idx="18">
                  <c:v>13.152766909489362</c:v>
                </c:pt>
                <c:pt idx="19">
                  <c:v>13.240641266662285</c:v>
                </c:pt>
                <c:pt idx="20">
                  <c:v>13.309020299558947</c:v>
                </c:pt>
                <c:pt idx="21">
                  <c:v>13.352364345599829</c:v>
                </c:pt>
                <c:pt idx="22">
                  <c:v>13.367161927951667</c:v>
                </c:pt>
              </c:numCache>
            </c:numRef>
          </c:xVal>
          <c:yVal>
            <c:numRef>
              <c:f>PlotDat5!$IH$1:$IH$23</c:f>
              <c:numCache>
                <c:formatCode>General</c:formatCode>
                <c:ptCount val="23"/>
                <c:pt idx="0">
                  <c:v>0.52610091235267631</c:v>
                </c:pt>
                <c:pt idx="1">
                  <c:v>0.52926876340475637</c:v>
                </c:pt>
                <c:pt idx="2">
                  <c:v>0.53153988907425376</c:v>
                </c:pt>
                <c:pt idx="3">
                  <c:v>0.53273029626633017</c:v>
                </c:pt>
                <c:pt idx="4">
                  <c:v>0.53274354526990775</c:v>
                </c:pt>
                <c:pt idx="5">
                  <c:v>0.53157856272951154</c:v>
                </c:pt>
                <c:pt idx="6">
                  <c:v>0.52932972860214644</c:v>
                </c:pt>
                <c:pt idx="7">
                  <c:v>0.5261792300544802</c:v>
                </c:pt>
                <c:pt idx="8">
                  <c:v>0.5223823017421082</c:v>
                </c:pt>
                <c:pt idx="9">
                  <c:v>0.51824654821569671</c:v>
                </c:pt>
                <c:pt idx="10">
                  <c:v>0.51410702362968252</c:v>
                </c:pt>
                <c:pt idx="11">
                  <c:v>0.51029908764732368</c:v>
                </c:pt>
                <c:pt idx="12">
                  <c:v>0.50713123659524362</c:v>
                </c:pt>
                <c:pt idx="13">
                  <c:v>0.50486011092574623</c:v>
                </c:pt>
                <c:pt idx="14">
                  <c:v>0.50366970373366982</c:v>
                </c:pt>
                <c:pt idx="15">
                  <c:v>0.50365645473009224</c:v>
                </c:pt>
                <c:pt idx="16">
                  <c:v>0.50482143727048845</c:v>
                </c:pt>
                <c:pt idx="17">
                  <c:v>0.50707027139785354</c:v>
                </c:pt>
                <c:pt idx="18">
                  <c:v>0.5102207699455199</c:v>
                </c:pt>
                <c:pt idx="19">
                  <c:v>0.51401769825789179</c:v>
                </c:pt>
                <c:pt idx="20">
                  <c:v>0.51815345178430328</c:v>
                </c:pt>
                <c:pt idx="21">
                  <c:v>0.52229297637031746</c:v>
                </c:pt>
                <c:pt idx="22">
                  <c:v>0.52610091235267631</c:v>
                </c:pt>
              </c:numCache>
            </c:numRef>
          </c:yVal>
          <c:smooth val="1"/>
          <c:extLst>
            <c:ext xmlns:c16="http://schemas.microsoft.com/office/drawing/2014/chart" uri="{C3380CC4-5D6E-409C-BE32-E72D297353CC}">
              <c16:uniqueId val="{00000078-2E4A-4413-B668-F9E0BAED992B}"/>
            </c:ext>
          </c:extLst>
        </c:ser>
        <c:ser>
          <c:idx val="120"/>
          <c:order val="120"/>
          <c:spPr>
            <a:ln w="12700">
              <a:solidFill>
                <a:srgbClr val="DD0806"/>
              </a:solidFill>
              <a:prstDash val="solid"/>
            </a:ln>
          </c:spPr>
          <c:marker>
            <c:symbol val="none"/>
          </c:marker>
          <c:xVal>
            <c:numRef>
              <c:f>PlotDat5!$II$1:$II$23</c:f>
              <c:numCache>
                <c:formatCode>General</c:formatCode>
                <c:ptCount val="23"/>
                <c:pt idx="0">
                  <c:v>15.156116884626559</c:v>
                </c:pt>
                <c:pt idx="1">
                  <c:v>15.139190098542091</c:v>
                </c:pt>
                <c:pt idx="2">
                  <c:v>15.089923304748671</c:v>
                </c:pt>
                <c:pt idx="3">
                  <c:v>15.012307805878537</c:v>
                </c:pt>
                <c:pt idx="4">
                  <c:v>14.912631548053003</c:v>
                </c:pt>
                <c:pt idx="5">
                  <c:v>14.798969708883563</c:v>
                </c:pt>
                <c:pt idx="6">
                  <c:v>14.680530494606739</c:v>
                </c:pt>
                <c:pt idx="7">
                  <c:v>14.566909145978109</c:v>
                </c:pt>
                <c:pt idx="8">
                  <c:v>14.467310588931388</c:v>
                </c:pt>
                <c:pt idx="9">
                  <c:v>14.389803706223073</c:v>
                </c:pt>
                <c:pt idx="10">
                  <c:v>14.340667644539014</c:v>
                </c:pt>
                <c:pt idx="11">
                  <c:v>14.323883115373441</c:v>
                </c:pt>
                <c:pt idx="12">
                  <c:v>14.340809901457909</c:v>
                </c:pt>
                <c:pt idx="13">
                  <c:v>14.390076695251331</c:v>
                </c:pt>
                <c:pt idx="14">
                  <c:v>14.467692194121463</c:v>
                </c:pt>
                <c:pt idx="15">
                  <c:v>14.567368451946997</c:v>
                </c:pt>
                <c:pt idx="16">
                  <c:v>14.681030291116439</c:v>
                </c:pt>
                <c:pt idx="17">
                  <c:v>14.799469505393262</c:v>
                </c:pt>
                <c:pt idx="18">
                  <c:v>14.913090854021892</c:v>
                </c:pt>
                <c:pt idx="19">
                  <c:v>15.012689411068612</c:v>
                </c:pt>
                <c:pt idx="20">
                  <c:v>15.090196293776927</c:v>
                </c:pt>
                <c:pt idx="21">
                  <c:v>15.139332355460986</c:v>
                </c:pt>
                <c:pt idx="22">
                  <c:v>15.156116884626559</c:v>
                </c:pt>
              </c:numCache>
            </c:numRef>
          </c:xVal>
          <c:yVal>
            <c:numRef>
              <c:f>PlotDat5!$IJ$1:$IJ$23</c:f>
              <c:numCache>
                <c:formatCode>General</c:formatCode>
                <c:ptCount val="23"/>
                <c:pt idx="0">
                  <c:v>0.552336388498889</c:v>
                </c:pt>
                <c:pt idx="1">
                  <c:v>0.55520584680285734</c:v>
                </c:pt>
                <c:pt idx="2">
                  <c:v>0.55710266280037846</c:v>
                </c:pt>
                <c:pt idx="3">
                  <c:v>0.55787316774013218</c:v>
                </c:pt>
                <c:pt idx="4">
                  <c:v>0.55745493989426897</c:v>
                </c:pt>
                <c:pt idx="5">
                  <c:v>0.55588186159556396</c:v>
                </c:pt>
                <c:pt idx="6">
                  <c:v>0.55328137429232138</c:v>
                </c:pt>
                <c:pt idx="7">
                  <c:v>0.54986415400015642</c:v>
                </c:pt>
                <c:pt idx="8">
                  <c:v>0.54590704358414877</c:v>
                </c:pt>
                <c:pt idx="9">
                  <c:v>0.54173062459636134</c:v>
                </c:pt>
                <c:pt idx="10">
                  <c:v>0.5376732456650648</c:v>
                </c:pt>
                <c:pt idx="11">
                  <c:v>0.53406361150111104</c:v>
                </c:pt>
                <c:pt idx="12">
                  <c:v>0.53119415319714269</c:v>
                </c:pt>
                <c:pt idx="13">
                  <c:v>0.52929733719962158</c:v>
                </c:pt>
                <c:pt idx="14">
                  <c:v>0.52852683225986785</c:v>
                </c:pt>
                <c:pt idx="15">
                  <c:v>0.52894506010573106</c:v>
                </c:pt>
                <c:pt idx="16">
                  <c:v>0.53051813840443607</c:v>
                </c:pt>
                <c:pt idx="17">
                  <c:v>0.53311862570767865</c:v>
                </c:pt>
                <c:pt idx="18">
                  <c:v>0.53653584599984361</c:v>
                </c:pt>
                <c:pt idx="19">
                  <c:v>0.54049295641585127</c:v>
                </c:pt>
                <c:pt idx="20">
                  <c:v>0.54466937540363869</c:v>
                </c:pt>
                <c:pt idx="21">
                  <c:v>0.54872675433493523</c:v>
                </c:pt>
                <c:pt idx="22">
                  <c:v>0.552336388498889</c:v>
                </c:pt>
              </c:numCache>
            </c:numRef>
          </c:yVal>
          <c:smooth val="1"/>
          <c:extLst>
            <c:ext xmlns:c16="http://schemas.microsoft.com/office/drawing/2014/chart" uri="{C3380CC4-5D6E-409C-BE32-E72D297353CC}">
              <c16:uniqueId val="{00000079-2E4A-4413-B668-F9E0BAED992B}"/>
            </c:ext>
          </c:extLst>
        </c:ser>
        <c:ser>
          <c:idx val="121"/>
          <c:order val="121"/>
          <c:spPr>
            <a:ln w="12700">
              <a:solidFill>
                <a:srgbClr val="DD0806"/>
              </a:solidFill>
              <a:prstDash val="solid"/>
            </a:ln>
          </c:spPr>
          <c:marker>
            <c:symbol val="none"/>
          </c:marker>
          <c:xVal>
            <c:numRef>
              <c:f>PlotDat5!$IK$1:$IK$23</c:f>
              <c:numCache>
                <c:formatCode>General</c:formatCode>
                <c:ptCount val="23"/>
                <c:pt idx="0">
                  <c:v>13.894923242446859</c:v>
                </c:pt>
                <c:pt idx="1">
                  <c:v>13.880494351920493</c:v>
                </c:pt>
                <c:pt idx="2">
                  <c:v>13.838480633999412</c:v>
                </c:pt>
                <c:pt idx="3">
                  <c:v>13.772285790244377</c:v>
                </c:pt>
                <c:pt idx="4">
                  <c:v>13.687272533220531</c:v>
                </c:pt>
                <c:pt idx="5">
                  <c:v>13.590328131418637</c:v>
                </c:pt>
                <c:pt idx="6">
                  <c:v>13.489306443722127</c:v>
                </c:pt>
                <c:pt idx="7">
                  <c:v>13.392391646469061</c:v>
                </c:pt>
                <c:pt idx="8">
                  <c:v>13.307435200158395</c:v>
                </c:pt>
                <c:pt idx="9">
                  <c:v>13.241319770814773</c:v>
                </c:pt>
                <c:pt idx="10">
                  <c:v>13.199401637320017</c:v>
                </c:pt>
                <c:pt idx="11">
                  <c:v>13.185076757553139</c:v>
                </c:pt>
                <c:pt idx="12">
                  <c:v>13.199505648079505</c:v>
                </c:pt>
                <c:pt idx="13">
                  <c:v>13.241519366000587</c:v>
                </c:pt>
                <c:pt idx="14">
                  <c:v>13.307714209755622</c:v>
                </c:pt>
                <c:pt idx="15">
                  <c:v>13.392727466779467</c:v>
                </c:pt>
                <c:pt idx="16">
                  <c:v>13.489671868581363</c:v>
                </c:pt>
                <c:pt idx="17">
                  <c:v>13.590693556277872</c:v>
                </c:pt>
                <c:pt idx="18">
                  <c:v>13.687608353530937</c:v>
                </c:pt>
                <c:pt idx="19">
                  <c:v>13.772564799841605</c:v>
                </c:pt>
                <c:pt idx="20">
                  <c:v>13.838680229185227</c:v>
                </c:pt>
                <c:pt idx="21">
                  <c:v>13.880598362679981</c:v>
                </c:pt>
                <c:pt idx="22">
                  <c:v>13.894923242446859</c:v>
                </c:pt>
              </c:numCache>
            </c:numRef>
          </c:xVal>
          <c:yVal>
            <c:numRef>
              <c:f>PlotDat5!$IL$1:$IL$23</c:f>
              <c:numCache>
                <c:formatCode>General</c:formatCode>
                <c:ptCount val="23"/>
                <c:pt idx="0">
                  <c:v>0.52629266615836601</c:v>
                </c:pt>
                <c:pt idx="1">
                  <c:v>0.52956572776840694</c:v>
                </c:pt>
                <c:pt idx="2">
                  <c:v>0.53214484505699611</c:v>
                </c:pt>
                <c:pt idx="3">
                  <c:v>0.53382107328001305</c:v>
                </c:pt>
                <c:pt idx="4">
                  <c:v>0.53445861439574216</c:v>
                </c:pt>
                <c:pt idx="5">
                  <c:v>0.53400581861458996</c:v>
                </c:pt>
                <c:pt idx="6">
                  <c:v>0.5324993687578653</c:v>
                </c:pt>
                <c:pt idx="7">
                  <c:v>0.53006130843375765</c:v>
                </c:pt>
                <c:pt idx="8">
                  <c:v>0.52688915479002318</c:v>
                </c:pt>
                <c:pt idx="9">
                  <c:v>0.52323989684935324</c:v>
                </c:pt>
                <c:pt idx="10">
                  <c:v>0.51940917578712809</c:v>
                </c:pt>
                <c:pt idx="11">
                  <c:v>0.51570733384163403</c:v>
                </c:pt>
                <c:pt idx="12">
                  <c:v>0.5124342722315931</c:v>
                </c:pt>
                <c:pt idx="13">
                  <c:v>0.50985515494300393</c:v>
                </c:pt>
                <c:pt idx="14">
                  <c:v>0.50817892671998699</c:v>
                </c:pt>
                <c:pt idx="15">
                  <c:v>0.50754138560425788</c:v>
                </c:pt>
                <c:pt idx="16">
                  <c:v>0.50799418138541008</c:v>
                </c:pt>
                <c:pt idx="17">
                  <c:v>0.50950063124213474</c:v>
                </c:pt>
                <c:pt idx="18">
                  <c:v>0.51193869156624239</c:v>
                </c:pt>
                <c:pt idx="19">
                  <c:v>0.51511084520997685</c:v>
                </c:pt>
                <c:pt idx="20">
                  <c:v>0.5187601031506468</c:v>
                </c:pt>
                <c:pt idx="21">
                  <c:v>0.52259082421287195</c:v>
                </c:pt>
                <c:pt idx="22">
                  <c:v>0.52629266615836601</c:v>
                </c:pt>
              </c:numCache>
            </c:numRef>
          </c:yVal>
          <c:smooth val="1"/>
          <c:extLst>
            <c:ext xmlns:c16="http://schemas.microsoft.com/office/drawing/2014/chart" uri="{C3380CC4-5D6E-409C-BE32-E72D297353CC}">
              <c16:uniqueId val="{0000007A-2E4A-4413-B668-F9E0BAED992B}"/>
            </c:ext>
          </c:extLst>
        </c:ser>
        <c:ser>
          <c:idx val="122"/>
          <c:order val="122"/>
          <c:spPr>
            <a:ln w="12700">
              <a:solidFill>
                <a:srgbClr val="DD0806"/>
              </a:solidFill>
              <a:prstDash val="solid"/>
            </a:ln>
          </c:spPr>
          <c:marker>
            <c:symbol val="none"/>
          </c:marker>
          <c:xVal>
            <c:numRef>
              <c:f>PlotDat5!$IM$1:$IM$23</c:f>
              <c:numCache>
                <c:formatCode>General</c:formatCode>
                <c:ptCount val="23"/>
                <c:pt idx="0">
                  <c:v>14.099400675796382</c:v>
                </c:pt>
                <c:pt idx="1">
                  <c:v>14.083961596637343</c:v>
                </c:pt>
                <c:pt idx="2">
                  <c:v>14.039036513481706</c:v>
                </c:pt>
                <c:pt idx="3">
                  <c:v>13.968264989386986</c:v>
                </c:pt>
                <c:pt idx="4">
                  <c:v>13.877380512340876</c:v>
                </c:pt>
                <c:pt idx="5">
                  <c:v>13.773746002162854</c:v>
                </c:pt>
                <c:pt idx="6">
                  <c:v>13.665757310529379</c:v>
                </c:pt>
                <c:pt idx="7">
                  <c:v>13.562163039003119</c:v>
                </c:pt>
                <c:pt idx="8">
                  <c:v>13.471355779364275</c:v>
                </c:pt>
                <c:pt idx="9">
                  <c:v>13.40069219573722</c:v>
                </c:pt>
                <c:pt idx="10">
                  <c:v>13.355897031414903</c:v>
                </c:pt>
                <c:pt idx="11">
                  <c:v>13.34059932420362</c:v>
                </c:pt>
                <c:pt idx="12">
                  <c:v>13.356038403362659</c:v>
                </c:pt>
                <c:pt idx="13">
                  <c:v>13.400963486518295</c:v>
                </c:pt>
                <c:pt idx="14">
                  <c:v>13.471735010613015</c:v>
                </c:pt>
                <c:pt idx="15">
                  <c:v>13.562619487659125</c:v>
                </c:pt>
                <c:pt idx="16">
                  <c:v>13.666253997837149</c:v>
                </c:pt>
                <c:pt idx="17">
                  <c:v>13.774242689470622</c:v>
                </c:pt>
                <c:pt idx="18">
                  <c:v>13.877836960996882</c:v>
                </c:pt>
                <c:pt idx="19">
                  <c:v>13.968644220635726</c:v>
                </c:pt>
                <c:pt idx="20">
                  <c:v>14.039307804262782</c:v>
                </c:pt>
                <c:pt idx="21">
                  <c:v>14.084102968585098</c:v>
                </c:pt>
                <c:pt idx="22">
                  <c:v>14.099400675796382</c:v>
                </c:pt>
              </c:numCache>
            </c:numRef>
          </c:xVal>
          <c:yVal>
            <c:numRef>
              <c:f>PlotDat5!$IN$1:$IN$23</c:f>
              <c:numCache>
                <c:formatCode>General</c:formatCode>
                <c:ptCount val="23"/>
                <c:pt idx="0">
                  <c:v>0.52246011670074322</c:v>
                </c:pt>
                <c:pt idx="1">
                  <c:v>0.5257012191029059</c:v>
                </c:pt>
                <c:pt idx="2">
                  <c:v>0.52806727097067463</c:v>
                </c:pt>
                <c:pt idx="3">
                  <c:v>0.52936658885317489</c:v>
                </c:pt>
                <c:pt idx="4">
                  <c:v>0.52949390974290766</c:v>
                </c:pt>
                <c:pt idx="5">
                  <c:v>0.52843891885859329</c:v>
                </c:pt>
                <c:pt idx="6">
                  <c:v>0.52628708528740642</c:v>
                </c:pt>
                <c:pt idx="7">
                  <c:v>0.52321273778783761</c:v>
                </c:pt>
                <c:pt idx="8">
                  <c:v>0.51946494171045354</c:v>
                </c:pt>
                <c:pt idx="9">
                  <c:v>0.51534732120444215</c:v>
                </c:pt>
                <c:pt idx="10">
                  <c:v>0.5111934613947684</c:v>
                </c:pt>
                <c:pt idx="11">
                  <c:v>0.50733988329925683</c:v>
                </c:pt>
                <c:pt idx="12">
                  <c:v>0.50409878089709415</c:v>
                </c:pt>
                <c:pt idx="13">
                  <c:v>0.50173272902932542</c:v>
                </c:pt>
                <c:pt idx="14">
                  <c:v>0.50043341114682516</c:v>
                </c:pt>
                <c:pt idx="15">
                  <c:v>0.50030609025709238</c:v>
                </c:pt>
                <c:pt idx="16">
                  <c:v>0.50136108114140676</c:v>
                </c:pt>
                <c:pt idx="17">
                  <c:v>0.50351291471259363</c:v>
                </c:pt>
                <c:pt idx="18">
                  <c:v>0.50658726221216244</c:v>
                </c:pt>
                <c:pt idx="19">
                  <c:v>0.51033505828954651</c:v>
                </c:pt>
                <c:pt idx="20">
                  <c:v>0.514452678795558</c:v>
                </c:pt>
                <c:pt idx="21">
                  <c:v>0.51860653860523165</c:v>
                </c:pt>
                <c:pt idx="22">
                  <c:v>0.52246011670074322</c:v>
                </c:pt>
              </c:numCache>
            </c:numRef>
          </c:yVal>
          <c:smooth val="1"/>
          <c:extLst>
            <c:ext xmlns:c16="http://schemas.microsoft.com/office/drawing/2014/chart" uri="{C3380CC4-5D6E-409C-BE32-E72D297353CC}">
              <c16:uniqueId val="{0000007B-2E4A-4413-B668-F9E0BAED992B}"/>
            </c:ext>
          </c:extLst>
        </c:ser>
        <c:dLbls>
          <c:showLegendKey val="0"/>
          <c:showVal val="0"/>
          <c:showCatName val="0"/>
          <c:showSerName val="0"/>
          <c:showPercent val="0"/>
          <c:showBubbleSize val="0"/>
        </c:dLbls>
        <c:axId val="785655312"/>
        <c:axId val="785653344"/>
      </c:scatterChart>
      <c:valAx>
        <c:axId val="785655312"/>
        <c:scaling>
          <c:orientation val="minMax"/>
          <c:max val="40"/>
          <c:min val="0"/>
        </c:scaling>
        <c:delete val="0"/>
        <c:axPos val="b"/>
        <c:title>
          <c:tx>
            <c:rich>
              <a:bodyPr/>
              <a:lstStyle/>
              <a:p>
                <a:pPr>
                  <a:defRPr/>
                </a:pPr>
                <a:endParaRPr lang="en-CA"/>
              </a:p>
            </c:rich>
          </c:tx>
          <c:overlay val="0"/>
        </c:title>
        <c:numFmt formatCode="0" sourceLinked="0"/>
        <c:majorTickMark val="in"/>
        <c:minorTickMark val="in"/>
        <c:tickLblPos val="nextTo"/>
        <c:spPr>
          <a:ln w="12700"/>
        </c:spPr>
        <c:txPr>
          <a:bodyPr/>
          <a:lstStyle/>
          <a:p>
            <a:pPr>
              <a:defRPr sz="1200">
                <a:latin typeface="+mn-lt"/>
                <a:ea typeface="Arial"/>
                <a:cs typeface="Arial"/>
              </a:defRPr>
            </a:pPr>
            <a:endParaRPr lang="en-US"/>
          </a:p>
        </c:txPr>
        <c:crossAx val="785653344"/>
        <c:crossesAt val="0.1"/>
        <c:crossBetween val="midCat"/>
        <c:majorUnit val="10"/>
        <c:minorUnit val="5"/>
      </c:valAx>
      <c:valAx>
        <c:axId val="785653344"/>
        <c:scaling>
          <c:orientation val="minMax"/>
          <c:max val="0.9"/>
          <c:min val="0.1"/>
        </c:scaling>
        <c:delete val="0"/>
        <c:axPos val="l"/>
        <c:title>
          <c:tx>
            <c:rich>
              <a:bodyPr/>
              <a:lstStyle/>
              <a:p>
                <a:pPr>
                  <a:defRPr/>
                </a:pPr>
                <a:endParaRPr lang="en-CA"/>
              </a:p>
            </c:rich>
          </c:tx>
          <c:overlay val="0"/>
        </c:title>
        <c:numFmt formatCode="0.0" sourceLinked="0"/>
        <c:majorTickMark val="in"/>
        <c:minorTickMark val="in"/>
        <c:tickLblPos val="nextTo"/>
        <c:spPr>
          <a:ln w="12700"/>
        </c:spPr>
        <c:txPr>
          <a:bodyPr/>
          <a:lstStyle/>
          <a:p>
            <a:pPr>
              <a:defRPr sz="1200">
                <a:latin typeface="+mn-lt"/>
                <a:ea typeface="Arial"/>
                <a:cs typeface="Arial"/>
              </a:defRPr>
            </a:pPr>
            <a:endParaRPr lang="en-US"/>
          </a:p>
        </c:txPr>
        <c:crossAx val="785655312"/>
        <c:crossesAt val="0"/>
        <c:crossBetween val="midCat"/>
        <c:majorUnit val="0.2"/>
        <c:minorUnit val="0.1"/>
      </c:valAx>
      <c:spPr>
        <a:solidFill>
          <a:srgbClr val="E3E3E3"/>
        </a:solidFill>
        <a:ln w="12700">
          <a:solidFill>
            <a:srgbClr val="000000"/>
          </a:solidFill>
          <a:prstDash val="solid"/>
        </a:ln>
      </c:spPr>
    </c:plotArea>
    <c:plotVisOnly val="1"/>
    <c:dispBlanksAs val="gap"/>
    <c:showDLblsOverMax val="0"/>
  </c:chart>
  <c:spPr>
    <a:solidFill>
      <a:srgbClr val="FFFFC0"/>
    </a:solidFill>
  </c:sp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200"/>
              <a:t>Figure 3: </a:t>
            </a:r>
            <a:r>
              <a:rPr lang="en-US" sz="1200" b="0"/>
              <a:t>Concordia diagram for detrital zircons from 108-21-008, M2 member of the Manasan formation.</a:t>
            </a:r>
          </a:p>
        </c:rich>
      </c:tx>
      <c:overlay val="0"/>
    </c:title>
    <c:autoTitleDeleted val="0"/>
    <c:plotArea>
      <c:layout>
        <c:manualLayout>
          <c:xMode val="edge"/>
          <c:yMode val="edge"/>
          <c:x val="0.17972686264081278"/>
          <c:y val="7.8814708259870525E-2"/>
          <c:w val="0.67457574589579206"/>
          <c:h val="0.75783373326798587"/>
        </c:manualLayout>
      </c:layout>
      <c:scatterChart>
        <c:scatterStyle val="lineMarker"/>
        <c:varyColors val="0"/>
        <c:ser>
          <c:idx val="0"/>
          <c:order val="0"/>
          <c:spPr>
            <a:ln w="25400">
              <a:solidFill>
                <a:srgbClr val="000090"/>
              </a:solidFill>
              <a:prstDash val="solid"/>
            </a:ln>
          </c:spPr>
          <c:marker>
            <c:symbol val="none"/>
          </c:marker>
          <c:xVal>
            <c:numRef>
              <c:f>PlotDat6!$E$1:$E$31</c:f>
              <c:numCache>
                <c:formatCode>General</c:formatCode>
                <c:ptCount val="31"/>
                <c:pt idx="0">
                  <c:v>0</c:v>
                </c:pt>
                <c:pt idx="1">
                  <c:v>0.14113351882303315</c:v>
                </c:pt>
                <c:pt idx="2">
                  <c:v>0.30218570778143761</c:v>
                </c:pt>
                <c:pt idx="3">
                  <c:v>0.48596775888169375</c:v>
                </c:pt>
                <c:pt idx="4">
                  <c:v>0.69568761755024333</c:v>
                </c:pt>
                <c:pt idx="5">
                  <c:v>0.93500597783975503</c:v>
                </c:pt>
                <c:pt idx="6">
                  <c:v>1.2081001804358835</c:v>
                </c:pt>
                <c:pt idx="7">
                  <c:v>1.5197371288145742</c:v>
                </c:pt>
                <c:pt idx="8">
                  <c:v>1.8753564963132212</c:v>
                </c:pt>
                <c:pt idx="9">
                  <c:v>2.2811656765085737</c:v>
                </c:pt>
                <c:pt idx="10">
                  <c:v>2.7442481342755873</c:v>
                </c:pt>
                <c:pt idx="11">
                  <c:v>3.2726870488124771</c:v>
                </c:pt>
                <c:pt idx="12">
                  <c:v>3.8757064068409823</c:v>
                </c:pt>
                <c:pt idx="13">
                  <c:v>4.5638320087864575</c:v>
                </c:pt>
                <c:pt idx="14">
                  <c:v>5.349075198326716</c:v>
                </c:pt>
                <c:pt idx="15">
                  <c:v>6.2451425223386119</c:v>
                </c:pt>
                <c:pt idx="16">
                  <c:v>7.2676749808906429</c:v>
                </c:pt>
                <c:pt idx="17">
                  <c:v>8.4345210434288926</c:v>
                </c:pt>
                <c:pt idx="18">
                  <c:v>9.766048196697966</c:v>
                </c:pt>
                <c:pt idx="19">
                  <c:v>11.285498462516319</c:v>
                </c:pt>
                <c:pt idx="20">
                  <c:v>13.019394091026216</c:v>
                </c:pt>
                <c:pt idx="21">
                  <c:v>14.998000510859583</c:v>
                </c:pt>
                <c:pt idx="22">
                  <c:v>17.255854617089877</c:v>
                </c:pt>
                <c:pt idx="23">
                  <c:v>19.832367618321484</c:v>
                </c:pt>
                <c:pt idx="24">
                  <c:v>22.772512965710202</c:v>
                </c:pt>
                <c:pt idx="25">
                  <c:v>26.127611371827062</c:v>
                </c:pt>
                <c:pt idx="26">
                  <c:v>29.956226621996741</c:v>
                </c:pt>
                <c:pt idx="27">
                  <c:v>34.325187814642412</c:v>
                </c:pt>
                <c:pt idx="28">
                  <c:v>39.310755874007427</c:v>
                </c:pt>
                <c:pt idx="29">
                  <c:v>44.999954696922345</c:v>
                </c:pt>
                <c:pt idx="30">
                  <c:v>45</c:v>
                </c:pt>
              </c:numCache>
            </c:numRef>
          </c:xVal>
          <c:yVal>
            <c:numRef>
              <c:f>PlotDat6!$F$1:$F$31</c:f>
              <c:numCache>
                <c:formatCode>General</c:formatCode>
                <c:ptCount val="31"/>
                <c:pt idx="0">
                  <c:v>0</c:v>
                </c:pt>
                <c:pt idx="1">
                  <c:v>2.1012691368860414E-2</c:v>
                </c:pt>
                <c:pt idx="2">
                  <c:v>4.24669159362836E-2</c:v>
                </c:pt>
                <c:pt idx="3">
                  <c:v>6.4371951503100266E-2</c:v>
                </c:pt>
                <c:pt idx="4">
                  <c:v>8.673727082170668E-2</c:v>
                </c:pt>
                <c:pt idx="5">
                  <c:v>0.10957254569252073</c:v>
                </c:pt>
                <c:pt idx="6">
                  <c:v>0.13288765114651824</c:v>
                </c:pt>
                <c:pt idx="7">
                  <c:v>0.15669266971565321</c:v>
                </c:pt>
                <c:pt idx="8">
                  <c:v>0.18099789579301118</c:v>
                </c:pt>
                <c:pt idx="9">
                  <c:v>0.20581384008458325</c:v>
                </c:pt>
                <c:pt idx="10">
                  <c:v>0.23115123415458094</c:v>
                </c:pt>
                <c:pt idx="11">
                  <c:v>0.25702103506626273</c:v>
                </c:pt>
                <c:pt idx="12">
                  <c:v>0.28343443012027536</c:v>
                </c:pt>
                <c:pt idx="13">
                  <c:v>0.31040284169256172</c:v>
                </c:pt>
                <c:pt idx="14">
                  <c:v>0.33793793217392509</c:v>
                </c:pt>
                <c:pt idx="15">
                  <c:v>0.36605160901338696</c:v>
                </c:pt>
                <c:pt idx="16">
                  <c:v>0.39475602986752034</c:v>
                </c:pt>
                <c:pt idx="17">
                  <c:v>0.42406360785798336</c:v>
                </c:pt>
                <c:pt idx="18">
                  <c:v>0.45398701693952903</c:v>
                </c:pt>
                <c:pt idx="19">
                  <c:v>0.48453919738080908</c:v>
                </c:pt>
                <c:pt idx="20">
                  <c:v>0.51573336136034764</c:v>
                </c:pt>
                <c:pt idx="21">
                  <c:v>0.54758299868009797</c:v>
                </c:pt>
                <c:pt idx="22">
                  <c:v>0.58010188259905826</c:v>
                </c:pt>
                <c:pt idx="23">
                  <c:v>0.61330407578946744</c:v>
                </c:pt>
                <c:pt idx="24">
                  <c:v>0.64720393641815588</c:v>
                </c:pt>
                <c:pt idx="25">
                  <c:v>0.6818161243556824</c:v>
                </c:pt>
                <c:pt idx="26">
                  <c:v>0.7171556075159411</c:v>
                </c:pt>
                <c:pt idx="27">
                  <c:v>0.75323766832898142</c:v>
                </c:pt>
                <c:pt idx="28">
                  <c:v>0.79007791034983876</c:v>
                </c:pt>
                <c:pt idx="29">
                  <c:v>0.82769226500623416</c:v>
                </c:pt>
                <c:pt idx="30">
                  <c:v>0.82769253300012169</c:v>
                </c:pt>
              </c:numCache>
            </c:numRef>
          </c:yVal>
          <c:smooth val="1"/>
          <c:extLst>
            <c:ext xmlns:c16="http://schemas.microsoft.com/office/drawing/2014/chart" uri="{C3380CC4-5D6E-409C-BE32-E72D297353CC}">
              <c16:uniqueId val="{00000000-8D47-41AD-AE4A-00F65246E94A}"/>
            </c:ext>
          </c:extLst>
        </c:ser>
        <c:ser>
          <c:idx val="1"/>
          <c:order val="1"/>
          <c:spPr>
            <a:ln w="28575">
              <a:noFill/>
            </a:ln>
          </c:spPr>
          <c:marker>
            <c:symbol val="circle"/>
            <c:size val="6"/>
            <c:spPr>
              <a:solidFill>
                <a:srgbClr val="FFFFFF"/>
              </a:solidFill>
              <a:ln>
                <a:solidFill>
                  <a:srgbClr val="000090"/>
                </a:solidFill>
                <a:prstDash val="solid"/>
              </a:ln>
            </c:spPr>
          </c:marker>
          <c:xVal>
            <c:numRef>
              <c:f>PlotDat6!$G$1:$G$19</c:f>
              <c:numCache>
                <c:formatCode>General</c:formatCode>
                <c:ptCount val="19"/>
                <c:pt idx="0">
                  <c:v>0.21770750893266655</c:v>
                </c:pt>
                <c:pt idx="1">
                  <c:v>0.48281157731100022</c:v>
                </c:pt>
                <c:pt idx="2">
                  <c:v>0.80563079202389631</c:v>
                </c:pt>
                <c:pt idx="3">
                  <c:v>1.1987301738075362</c:v>
                </c:pt>
                <c:pt idx="4">
                  <c:v>1.6774102427622641</c:v>
                </c:pt>
                <c:pt idx="5">
                  <c:v>2.260302557104843</c:v>
                </c:pt>
                <c:pt idx="6">
                  <c:v>2.9700949051789407</c:v>
                </c:pt>
                <c:pt idx="7">
                  <c:v>3.8344143772117194</c:v>
                </c:pt>
                <c:pt idx="8">
                  <c:v>4.88690268842275</c:v>
                </c:pt>
                <c:pt idx="9">
                  <c:v>6.1685256080482853</c:v>
                </c:pt>
                <c:pt idx="10">
                  <c:v>7.7291674608965053</c:v>
                </c:pt>
                <c:pt idx="11">
                  <c:v>9.6295727638643775</c:v>
                </c:pt>
                <c:pt idx="12">
                  <c:v>11.943710571303809</c:v>
                </c:pt>
                <c:pt idx="13">
                  <c:v>14.761653556127781</c:v>
                </c:pt>
                <c:pt idx="14">
                  <c:v>18.193083888492072</c:v>
                </c:pt>
                <c:pt idx="15">
                  <c:v>22.371562370591374</c:v>
                </c:pt>
                <c:pt idx="16">
                  <c:v>27.459726994157265</c:v>
                </c:pt>
                <c:pt idx="17">
                  <c:v>33.655623262959004</c:v>
                </c:pt>
                <c:pt idx="18">
                  <c:v>41.200412674046795</c:v>
                </c:pt>
              </c:numCache>
            </c:numRef>
          </c:xVal>
          <c:yVal>
            <c:numRef>
              <c:f>PlotDat6!$H$1:$H$19</c:f>
              <c:numCache>
                <c:formatCode>General</c:formatCode>
                <c:ptCount val="19"/>
                <c:pt idx="0">
                  <c:v>3.1511291346461689E-2</c:v>
                </c:pt>
                <c:pt idx="1">
                  <c:v>6.4015544175245243E-2</c:v>
                </c:pt>
                <c:pt idx="2">
                  <c:v>9.754404798491545E-2</c:v>
                </c:pt>
                <c:pt idx="3">
                  <c:v>0.13212907824654319</c:v>
                </c:pt>
                <c:pt idx="4">
                  <c:v>0.16780392747297124</c:v>
                </c:pt>
                <c:pt idx="5">
                  <c:v>0.20460293726711432</c:v>
                </c:pt>
                <c:pt idx="6">
                  <c:v>0.24256153138014191</c:v>
                </c:pt>
                <c:pt idx="7">
                  <c:v>0.28171624981136723</c:v>
                </c:pt>
                <c:pt idx="8">
                  <c:v>0.32210478398266762</c:v>
                </c:pt>
                <c:pt idx="9">
                  <c:v>0.36376601302129652</c:v>
                </c:pt>
                <c:pt idx="10">
                  <c:v>0.40674004118601315</c:v>
                </c:pt>
                <c:pt idx="11">
                  <c:v>0.45106823647255911</c:v>
                </c:pt>
                <c:pt idx="12">
                  <c:v>0.49679327043564259</c:v>
                </c:pt>
                <c:pt idx="13">
                  <c:v>0.54395915926576333</c:v>
                </c:pt>
                <c:pt idx="14">
                  <c:v>0.59261130616042501</c:v>
                </c:pt>
                <c:pt idx="15">
                  <c:v>0.64279654503051531</c:v>
                </c:pt>
                <c:pt idx="16">
                  <c:v>0.69456318558393249</c:v>
                </c:pt>
                <c:pt idx="17">
                  <c:v>0.7479610598298565</c:v>
                </c:pt>
                <c:pt idx="18">
                  <c:v>0.80304157004842502</c:v>
                </c:pt>
              </c:numCache>
            </c:numRef>
          </c:yVal>
          <c:smooth val="0"/>
          <c:extLst>
            <c:ext xmlns:c16="http://schemas.microsoft.com/office/drawing/2014/chart" uri="{C3380CC4-5D6E-409C-BE32-E72D297353CC}">
              <c16:uniqueId val="{00000001-8D47-41AD-AE4A-00F65246E94A}"/>
            </c:ext>
          </c:extLst>
        </c:ser>
        <c:ser>
          <c:idx val="2"/>
          <c:order val="2"/>
          <c:tx>
            <c:v>IsoDat1</c:v>
          </c:tx>
          <c:spPr>
            <a:ln w="28575">
              <a:noFill/>
            </a:ln>
          </c:spPr>
          <c:marker>
            <c:symbol val="none"/>
          </c:marker>
          <c:xVal>
            <c:numRef>
              <c:f>PlotDat6!$C$1:$C$145</c:f>
              <c:numCache>
                <c:formatCode>General</c:formatCode>
                <c:ptCount val="145"/>
                <c:pt idx="0">
                  <c:v>12.61</c:v>
                </c:pt>
                <c:pt idx="1">
                  <c:v>13.2</c:v>
                </c:pt>
                <c:pt idx="2">
                  <c:v>12.94</c:v>
                </c:pt>
                <c:pt idx="3">
                  <c:v>12.92</c:v>
                </c:pt>
                <c:pt idx="4">
                  <c:v>14.05</c:v>
                </c:pt>
                <c:pt idx="5">
                  <c:v>31.63</c:v>
                </c:pt>
                <c:pt idx="6">
                  <c:v>13.58</c:v>
                </c:pt>
                <c:pt idx="7">
                  <c:v>11.61</c:v>
                </c:pt>
                <c:pt idx="8">
                  <c:v>13.15</c:v>
                </c:pt>
                <c:pt idx="9">
                  <c:v>13.17</c:v>
                </c:pt>
                <c:pt idx="10">
                  <c:v>14.55</c:v>
                </c:pt>
                <c:pt idx="11">
                  <c:v>12.76</c:v>
                </c:pt>
                <c:pt idx="12">
                  <c:v>12.69</c:v>
                </c:pt>
                <c:pt idx="13">
                  <c:v>4.3529999999999998</c:v>
                </c:pt>
                <c:pt idx="14">
                  <c:v>11.25</c:v>
                </c:pt>
                <c:pt idx="15">
                  <c:v>14.33</c:v>
                </c:pt>
                <c:pt idx="16">
                  <c:v>14.55</c:v>
                </c:pt>
                <c:pt idx="17">
                  <c:v>14.28</c:v>
                </c:pt>
                <c:pt idx="18">
                  <c:v>16.667000000000002</c:v>
                </c:pt>
                <c:pt idx="19">
                  <c:v>13.44</c:v>
                </c:pt>
                <c:pt idx="20">
                  <c:v>12.97</c:v>
                </c:pt>
                <c:pt idx="21">
                  <c:v>13.87</c:v>
                </c:pt>
                <c:pt idx="22">
                  <c:v>12.61</c:v>
                </c:pt>
                <c:pt idx="23">
                  <c:v>11.29</c:v>
                </c:pt>
                <c:pt idx="24">
                  <c:v>12.57</c:v>
                </c:pt>
                <c:pt idx="25">
                  <c:v>12.91</c:v>
                </c:pt>
                <c:pt idx="26">
                  <c:v>14.92</c:v>
                </c:pt>
                <c:pt idx="27">
                  <c:v>14.37</c:v>
                </c:pt>
                <c:pt idx="28">
                  <c:v>13.071</c:v>
                </c:pt>
                <c:pt idx="29">
                  <c:v>13.11</c:v>
                </c:pt>
                <c:pt idx="30">
                  <c:v>13.221</c:v>
                </c:pt>
                <c:pt idx="31">
                  <c:v>13.4</c:v>
                </c:pt>
                <c:pt idx="32">
                  <c:v>12.79</c:v>
                </c:pt>
                <c:pt idx="33">
                  <c:v>12.15</c:v>
                </c:pt>
                <c:pt idx="34">
                  <c:v>13.19</c:v>
                </c:pt>
                <c:pt idx="35">
                  <c:v>11.98</c:v>
                </c:pt>
                <c:pt idx="36">
                  <c:v>13.128</c:v>
                </c:pt>
                <c:pt idx="37">
                  <c:v>13.24</c:v>
                </c:pt>
                <c:pt idx="38">
                  <c:v>13.3</c:v>
                </c:pt>
                <c:pt idx="39">
                  <c:v>13.33</c:v>
                </c:pt>
                <c:pt idx="40">
                  <c:v>12.35</c:v>
                </c:pt>
                <c:pt idx="41">
                  <c:v>13.41</c:v>
                </c:pt>
                <c:pt idx="42">
                  <c:v>13.49</c:v>
                </c:pt>
                <c:pt idx="43">
                  <c:v>10.94</c:v>
                </c:pt>
                <c:pt idx="44">
                  <c:v>16.579999999999998</c:v>
                </c:pt>
                <c:pt idx="45">
                  <c:v>13.46</c:v>
                </c:pt>
                <c:pt idx="46">
                  <c:v>12.9</c:v>
                </c:pt>
                <c:pt idx="47">
                  <c:v>32.4</c:v>
                </c:pt>
                <c:pt idx="48">
                  <c:v>13.02</c:v>
                </c:pt>
                <c:pt idx="49">
                  <c:v>13.64</c:v>
                </c:pt>
                <c:pt idx="50">
                  <c:v>13.05</c:v>
                </c:pt>
                <c:pt idx="51">
                  <c:v>12.53</c:v>
                </c:pt>
                <c:pt idx="52">
                  <c:v>13.57</c:v>
                </c:pt>
                <c:pt idx="53">
                  <c:v>13.41</c:v>
                </c:pt>
                <c:pt idx="54">
                  <c:v>13.73</c:v>
                </c:pt>
                <c:pt idx="55">
                  <c:v>14.95</c:v>
                </c:pt>
                <c:pt idx="56">
                  <c:v>12.96</c:v>
                </c:pt>
                <c:pt idx="57">
                  <c:v>13.12</c:v>
                </c:pt>
                <c:pt idx="58">
                  <c:v>15.19</c:v>
                </c:pt>
                <c:pt idx="59">
                  <c:v>13</c:v>
                </c:pt>
                <c:pt idx="60">
                  <c:v>17.52</c:v>
                </c:pt>
                <c:pt idx="61">
                  <c:v>7.44</c:v>
                </c:pt>
                <c:pt idx="62">
                  <c:v>13.23</c:v>
                </c:pt>
                <c:pt idx="63">
                  <c:v>11.83</c:v>
                </c:pt>
                <c:pt idx="64">
                  <c:v>12.77</c:v>
                </c:pt>
                <c:pt idx="65">
                  <c:v>13.36</c:v>
                </c:pt>
                <c:pt idx="66">
                  <c:v>32.590000000000003</c:v>
                </c:pt>
                <c:pt idx="67">
                  <c:v>13.66</c:v>
                </c:pt>
                <c:pt idx="68">
                  <c:v>14.04</c:v>
                </c:pt>
                <c:pt idx="69">
                  <c:v>13.31</c:v>
                </c:pt>
                <c:pt idx="70">
                  <c:v>13.39</c:v>
                </c:pt>
                <c:pt idx="71">
                  <c:v>13.29</c:v>
                </c:pt>
                <c:pt idx="72">
                  <c:v>13.35</c:v>
                </c:pt>
                <c:pt idx="73">
                  <c:v>16.27</c:v>
                </c:pt>
                <c:pt idx="74">
                  <c:v>12.16</c:v>
                </c:pt>
                <c:pt idx="75">
                  <c:v>11.32</c:v>
                </c:pt>
                <c:pt idx="76">
                  <c:v>14.11</c:v>
                </c:pt>
                <c:pt idx="77">
                  <c:v>12.6</c:v>
                </c:pt>
                <c:pt idx="78">
                  <c:v>12.93</c:v>
                </c:pt>
                <c:pt idx="79">
                  <c:v>13.47</c:v>
                </c:pt>
                <c:pt idx="80">
                  <c:v>13.15</c:v>
                </c:pt>
                <c:pt idx="81">
                  <c:v>17.649999999999999</c:v>
                </c:pt>
                <c:pt idx="82">
                  <c:v>12.93</c:v>
                </c:pt>
                <c:pt idx="83">
                  <c:v>13.39</c:v>
                </c:pt>
                <c:pt idx="84">
                  <c:v>14.53</c:v>
                </c:pt>
                <c:pt idx="85">
                  <c:v>13.11</c:v>
                </c:pt>
                <c:pt idx="86">
                  <c:v>14.48</c:v>
                </c:pt>
                <c:pt idx="87">
                  <c:v>13.11</c:v>
                </c:pt>
                <c:pt idx="88">
                  <c:v>13.5</c:v>
                </c:pt>
                <c:pt idx="89">
                  <c:v>13.13</c:v>
                </c:pt>
                <c:pt idx="90">
                  <c:v>13.06</c:v>
                </c:pt>
                <c:pt idx="91">
                  <c:v>13.36</c:v>
                </c:pt>
                <c:pt idx="92">
                  <c:v>12.7</c:v>
                </c:pt>
                <c:pt idx="93">
                  <c:v>14.91</c:v>
                </c:pt>
                <c:pt idx="94">
                  <c:v>15.09</c:v>
                </c:pt>
                <c:pt idx="95">
                  <c:v>33.78</c:v>
                </c:pt>
                <c:pt idx="96">
                  <c:v>12.9</c:v>
                </c:pt>
                <c:pt idx="97">
                  <c:v>12.48</c:v>
                </c:pt>
                <c:pt idx="98">
                  <c:v>13.25</c:v>
                </c:pt>
                <c:pt idx="99">
                  <c:v>13.65</c:v>
                </c:pt>
                <c:pt idx="100">
                  <c:v>12.73</c:v>
                </c:pt>
                <c:pt idx="101">
                  <c:v>13.46</c:v>
                </c:pt>
                <c:pt idx="102">
                  <c:v>13.19</c:v>
                </c:pt>
                <c:pt idx="103">
                  <c:v>13.39</c:v>
                </c:pt>
                <c:pt idx="104">
                  <c:v>13.21</c:v>
                </c:pt>
                <c:pt idx="105">
                  <c:v>14.12</c:v>
                </c:pt>
                <c:pt idx="106">
                  <c:v>11.63</c:v>
                </c:pt>
                <c:pt idx="107">
                  <c:v>18.25</c:v>
                </c:pt>
                <c:pt idx="108">
                  <c:v>13.78</c:v>
                </c:pt>
                <c:pt idx="109">
                  <c:v>12</c:v>
                </c:pt>
                <c:pt idx="110">
                  <c:v>13.85</c:v>
                </c:pt>
                <c:pt idx="111">
                  <c:v>13.43</c:v>
                </c:pt>
                <c:pt idx="112">
                  <c:v>14.68</c:v>
                </c:pt>
                <c:pt idx="113">
                  <c:v>13.29</c:v>
                </c:pt>
                <c:pt idx="114">
                  <c:v>14.52</c:v>
                </c:pt>
                <c:pt idx="115">
                  <c:v>13.25</c:v>
                </c:pt>
                <c:pt idx="116">
                  <c:v>13.28</c:v>
                </c:pt>
                <c:pt idx="117">
                  <c:v>13.18</c:v>
                </c:pt>
                <c:pt idx="118">
                  <c:v>13.78</c:v>
                </c:pt>
                <c:pt idx="119">
                  <c:v>12.95</c:v>
                </c:pt>
                <c:pt idx="120">
                  <c:v>12.84</c:v>
                </c:pt>
                <c:pt idx="121">
                  <c:v>13.33</c:v>
                </c:pt>
                <c:pt idx="122">
                  <c:v>12.56</c:v>
                </c:pt>
                <c:pt idx="123">
                  <c:v>12.54</c:v>
                </c:pt>
                <c:pt idx="124">
                  <c:v>13.52</c:v>
                </c:pt>
                <c:pt idx="125">
                  <c:v>13.33</c:v>
                </c:pt>
                <c:pt idx="126">
                  <c:v>13.1</c:v>
                </c:pt>
                <c:pt idx="127">
                  <c:v>5.49</c:v>
                </c:pt>
                <c:pt idx="128">
                  <c:v>12.69</c:v>
                </c:pt>
                <c:pt idx="129">
                  <c:v>12.45</c:v>
                </c:pt>
                <c:pt idx="130">
                  <c:v>6.46</c:v>
                </c:pt>
                <c:pt idx="131">
                  <c:v>13.4</c:v>
                </c:pt>
                <c:pt idx="132">
                  <c:v>13.93</c:v>
                </c:pt>
                <c:pt idx="133">
                  <c:v>13.67</c:v>
                </c:pt>
                <c:pt idx="134">
                  <c:v>13.27</c:v>
                </c:pt>
                <c:pt idx="135">
                  <c:v>20.53</c:v>
                </c:pt>
                <c:pt idx="136">
                  <c:v>13.45</c:v>
                </c:pt>
                <c:pt idx="137">
                  <c:v>9.2899999999999991</c:v>
                </c:pt>
                <c:pt idx="138">
                  <c:v>12.47</c:v>
                </c:pt>
                <c:pt idx="139">
                  <c:v>10.57</c:v>
                </c:pt>
                <c:pt idx="140">
                  <c:v>14.63</c:v>
                </c:pt>
                <c:pt idx="141">
                  <c:v>8.7899999999999991</c:v>
                </c:pt>
                <c:pt idx="142">
                  <c:v>12.47</c:v>
                </c:pt>
                <c:pt idx="143">
                  <c:v>13.16</c:v>
                </c:pt>
                <c:pt idx="144">
                  <c:v>11.25</c:v>
                </c:pt>
              </c:numCache>
            </c:numRef>
          </c:xVal>
          <c:yVal>
            <c:numRef>
              <c:f>PlotDat6!$D$1:$D$145</c:f>
              <c:numCache>
                <c:formatCode>General</c:formatCode>
                <c:ptCount val="145"/>
                <c:pt idx="0">
                  <c:v>0.49170000000000003</c:v>
                </c:pt>
                <c:pt idx="1">
                  <c:v>0.51780000000000004</c:v>
                </c:pt>
                <c:pt idx="2">
                  <c:v>0.51500000000000001</c:v>
                </c:pt>
                <c:pt idx="3">
                  <c:v>0.50219999999999998</c:v>
                </c:pt>
                <c:pt idx="4">
                  <c:v>0.50339999999999996</c:v>
                </c:pt>
                <c:pt idx="5">
                  <c:v>0.71519999999999995</c:v>
                </c:pt>
                <c:pt idx="6">
                  <c:v>0.52829999999999999</c:v>
                </c:pt>
                <c:pt idx="7">
                  <c:v>0.43569999999999998</c:v>
                </c:pt>
                <c:pt idx="8">
                  <c:v>0.51470000000000005</c:v>
                </c:pt>
                <c:pt idx="9">
                  <c:v>0.5131</c:v>
                </c:pt>
                <c:pt idx="10">
                  <c:v>0.53559999999999997</c:v>
                </c:pt>
                <c:pt idx="11">
                  <c:v>0.501</c:v>
                </c:pt>
                <c:pt idx="12">
                  <c:v>0.49609999999999999</c:v>
                </c:pt>
                <c:pt idx="13">
                  <c:v>0.2777</c:v>
                </c:pt>
                <c:pt idx="14">
                  <c:v>0.43169999999999997</c:v>
                </c:pt>
                <c:pt idx="15">
                  <c:v>0.53779999999999994</c:v>
                </c:pt>
                <c:pt idx="16">
                  <c:v>0.53400000000000003</c:v>
                </c:pt>
                <c:pt idx="17">
                  <c:v>0.52610000000000001</c:v>
                </c:pt>
                <c:pt idx="18">
                  <c:v>0.54049999999999998</c:v>
                </c:pt>
                <c:pt idx="19">
                  <c:v>0.5262</c:v>
                </c:pt>
                <c:pt idx="20">
                  <c:v>0.50509999999999999</c:v>
                </c:pt>
                <c:pt idx="21">
                  <c:v>0.54239999999999999</c:v>
                </c:pt>
                <c:pt idx="22">
                  <c:v>0.495</c:v>
                </c:pt>
                <c:pt idx="23">
                  <c:v>0.46750000000000003</c:v>
                </c:pt>
                <c:pt idx="24">
                  <c:v>0.47239999999999999</c:v>
                </c:pt>
                <c:pt idx="25">
                  <c:v>0.51280000000000003</c:v>
                </c:pt>
                <c:pt idx="26">
                  <c:v>0.55420000000000003</c:v>
                </c:pt>
                <c:pt idx="27">
                  <c:v>0.54859999999999998</c:v>
                </c:pt>
                <c:pt idx="28">
                  <c:v>0.51160000000000005</c:v>
                </c:pt>
                <c:pt idx="29">
                  <c:v>0.51359999999999995</c:v>
                </c:pt>
                <c:pt idx="30">
                  <c:v>0.51719999999999999</c:v>
                </c:pt>
                <c:pt idx="31">
                  <c:v>0.52049999999999996</c:v>
                </c:pt>
                <c:pt idx="32">
                  <c:v>0.49919999999999998</c:v>
                </c:pt>
                <c:pt idx="33">
                  <c:v>0.50080000000000002</c:v>
                </c:pt>
                <c:pt idx="34">
                  <c:v>0.51700000000000002</c:v>
                </c:pt>
                <c:pt idx="35">
                  <c:v>0.48630000000000001</c:v>
                </c:pt>
                <c:pt idx="36">
                  <c:v>0.51929999999999998</c:v>
                </c:pt>
                <c:pt idx="37">
                  <c:v>0.50449999999999995</c:v>
                </c:pt>
                <c:pt idx="38">
                  <c:v>0.5141</c:v>
                </c:pt>
                <c:pt idx="39">
                  <c:v>0.51890000000000003</c:v>
                </c:pt>
                <c:pt idx="40">
                  <c:v>0.48259999999999997</c:v>
                </c:pt>
                <c:pt idx="41">
                  <c:v>0.52200000000000002</c:v>
                </c:pt>
                <c:pt idx="42">
                  <c:v>0.52569999999999995</c:v>
                </c:pt>
                <c:pt idx="43">
                  <c:v>0.43099999999999999</c:v>
                </c:pt>
                <c:pt idx="44">
                  <c:v>0.57110000000000005</c:v>
                </c:pt>
                <c:pt idx="45">
                  <c:v>0.52410000000000001</c:v>
                </c:pt>
                <c:pt idx="46">
                  <c:v>0.51300000000000001</c:v>
                </c:pt>
                <c:pt idx="47">
                  <c:v>0.72370000000000001</c:v>
                </c:pt>
                <c:pt idx="48">
                  <c:v>0.495</c:v>
                </c:pt>
                <c:pt idx="49">
                  <c:v>0.53469999999999995</c:v>
                </c:pt>
                <c:pt idx="50">
                  <c:v>0.51800000000000002</c:v>
                </c:pt>
                <c:pt idx="51">
                  <c:v>0.49370000000000003</c:v>
                </c:pt>
                <c:pt idx="52">
                  <c:v>0.53800000000000003</c:v>
                </c:pt>
                <c:pt idx="53">
                  <c:v>0.51800000000000002</c:v>
                </c:pt>
                <c:pt idx="54">
                  <c:v>0.52590000000000003</c:v>
                </c:pt>
                <c:pt idx="55">
                  <c:v>0.54100000000000004</c:v>
                </c:pt>
                <c:pt idx="56">
                  <c:v>0.4975</c:v>
                </c:pt>
                <c:pt idx="57">
                  <c:v>0.51319999999999999</c:v>
                </c:pt>
                <c:pt idx="58">
                  <c:v>0.54930000000000001</c:v>
                </c:pt>
                <c:pt idx="59">
                  <c:v>0.51629999999999998</c:v>
                </c:pt>
                <c:pt idx="60">
                  <c:v>0.58299999999999996</c:v>
                </c:pt>
                <c:pt idx="61">
                  <c:v>0.39529999999999998</c:v>
                </c:pt>
                <c:pt idx="62">
                  <c:v>0.52480000000000004</c:v>
                </c:pt>
                <c:pt idx="63">
                  <c:v>0.48039999999999999</c:v>
                </c:pt>
                <c:pt idx="64">
                  <c:v>0.50239999999999996</c:v>
                </c:pt>
                <c:pt idx="65">
                  <c:v>0.51800000000000002</c:v>
                </c:pt>
                <c:pt idx="66">
                  <c:v>0.7329</c:v>
                </c:pt>
                <c:pt idx="67">
                  <c:v>0.52580000000000005</c:v>
                </c:pt>
                <c:pt idx="68">
                  <c:v>0.53359999999999996</c:v>
                </c:pt>
                <c:pt idx="69">
                  <c:v>0.52180000000000004</c:v>
                </c:pt>
                <c:pt idx="70">
                  <c:v>0.53039999999999998</c:v>
                </c:pt>
                <c:pt idx="71">
                  <c:v>0.51959999999999995</c:v>
                </c:pt>
                <c:pt idx="72">
                  <c:v>0.52869999999999995</c:v>
                </c:pt>
                <c:pt idx="73">
                  <c:v>0.54430000000000001</c:v>
                </c:pt>
                <c:pt idx="74">
                  <c:v>0.48670000000000002</c:v>
                </c:pt>
                <c:pt idx="75">
                  <c:v>0.45119999999999999</c:v>
                </c:pt>
                <c:pt idx="76">
                  <c:v>0.54730000000000001</c:v>
                </c:pt>
                <c:pt idx="77">
                  <c:v>0.49859999999999999</c:v>
                </c:pt>
                <c:pt idx="78">
                  <c:v>0.50029999999999997</c:v>
                </c:pt>
                <c:pt idx="79">
                  <c:v>0.52439999999999998</c:v>
                </c:pt>
                <c:pt idx="80">
                  <c:v>0.50900000000000001</c:v>
                </c:pt>
                <c:pt idx="81">
                  <c:v>0.58430000000000004</c:v>
                </c:pt>
                <c:pt idx="82">
                  <c:v>0.53110000000000002</c:v>
                </c:pt>
                <c:pt idx="83">
                  <c:v>0.53010000000000002</c:v>
                </c:pt>
                <c:pt idx="84">
                  <c:v>0.53010000000000002</c:v>
                </c:pt>
                <c:pt idx="85">
                  <c:v>0.50849999999999995</c:v>
                </c:pt>
                <c:pt idx="86">
                  <c:v>0.53820000000000001</c:v>
                </c:pt>
                <c:pt idx="87">
                  <c:v>0.51329999999999998</c:v>
                </c:pt>
                <c:pt idx="88">
                  <c:v>0.51910000000000001</c:v>
                </c:pt>
                <c:pt idx="89">
                  <c:v>0.50839999999999996</c:v>
                </c:pt>
                <c:pt idx="90">
                  <c:v>0.51319999999999999</c:v>
                </c:pt>
                <c:pt idx="91">
                  <c:v>0.52159999999999995</c:v>
                </c:pt>
                <c:pt idx="92">
                  <c:v>0.50900000000000001</c:v>
                </c:pt>
                <c:pt idx="93">
                  <c:v>0.54720000000000002</c:v>
                </c:pt>
                <c:pt idx="94">
                  <c:v>0.54720000000000002</c:v>
                </c:pt>
                <c:pt idx="95">
                  <c:v>0.75860000000000005</c:v>
                </c:pt>
                <c:pt idx="96">
                  <c:v>0.51349999999999996</c:v>
                </c:pt>
                <c:pt idx="97">
                  <c:v>0.49990000000000001</c:v>
                </c:pt>
                <c:pt idx="98">
                  <c:v>0.51939999999999997</c:v>
                </c:pt>
                <c:pt idx="99">
                  <c:v>0.52929999999999999</c:v>
                </c:pt>
                <c:pt idx="100">
                  <c:v>0.50980000000000003</c:v>
                </c:pt>
                <c:pt idx="101">
                  <c:v>0.52190000000000003</c:v>
                </c:pt>
                <c:pt idx="102">
                  <c:v>0.52010000000000001</c:v>
                </c:pt>
                <c:pt idx="103">
                  <c:v>0.51649999999999996</c:v>
                </c:pt>
                <c:pt idx="104">
                  <c:v>0.50790000000000002</c:v>
                </c:pt>
                <c:pt idx="105">
                  <c:v>0.5353</c:v>
                </c:pt>
                <c:pt idx="106">
                  <c:v>0.44800000000000001</c:v>
                </c:pt>
                <c:pt idx="107">
                  <c:v>0.5877</c:v>
                </c:pt>
                <c:pt idx="108">
                  <c:v>0.54490000000000005</c:v>
                </c:pt>
                <c:pt idx="109">
                  <c:v>0.4768</c:v>
                </c:pt>
                <c:pt idx="110">
                  <c:v>0.56299999999999994</c:v>
                </c:pt>
                <c:pt idx="111">
                  <c:v>0.51339999999999997</c:v>
                </c:pt>
                <c:pt idx="112">
                  <c:v>0.53139999999999998</c:v>
                </c:pt>
                <c:pt idx="113">
                  <c:v>0.51119999999999999</c:v>
                </c:pt>
                <c:pt idx="114">
                  <c:v>0.52559999999999996</c:v>
                </c:pt>
                <c:pt idx="115">
                  <c:v>0.51049999999999995</c:v>
                </c:pt>
                <c:pt idx="116">
                  <c:v>0.51759999999999995</c:v>
                </c:pt>
                <c:pt idx="117">
                  <c:v>0.51129999999999998</c:v>
                </c:pt>
                <c:pt idx="118">
                  <c:v>0.51629999999999998</c:v>
                </c:pt>
                <c:pt idx="119">
                  <c:v>0.50839999999999996</c:v>
                </c:pt>
                <c:pt idx="120">
                  <c:v>0.49440000000000001</c:v>
                </c:pt>
                <c:pt idx="121">
                  <c:v>0.52049999999999996</c:v>
                </c:pt>
                <c:pt idx="122">
                  <c:v>0.49530000000000002</c:v>
                </c:pt>
                <c:pt idx="123">
                  <c:v>0.4929</c:v>
                </c:pt>
                <c:pt idx="124">
                  <c:v>0.5272</c:v>
                </c:pt>
                <c:pt idx="125">
                  <c:v>0.50739999999999996</c:v>
                </c:pt>
                <c:pt idx="126">
                  <c:v>0.51939999999999997</c:v>
                </c:pt>
                <c:pt idx="127">
                  <c:v>0.20349999999999999</c:v>
                </c:pt>
                <c:pt idx="128">
                  <c:v>0.49769999999999998</c:v>
                </c:pt>
                <c:pt idx="129">
                  <c:v>0.48520000000000002</c:v>
                </c:pt>
                <c:pt idx="130">
                  <c:v>0.27900000000000003</c:v>
                </c:pt>
                <c:pt idx="131">
                  <c:v>0.51280000000000003</c:v>
                </c:pt>
                <c:pt idx="132">
                  <c:v>0.52959999999999996</c:v>
                </c:pt>
                <c:pt idx="133">
                  <c:v>0.53290000000000004</c:v>
                </c:pt>
                <c:pt idx="134">
                  <c:v>0.51200000000000001</c:v>
                </c:pt>
                <c:pt idx="135">
                  <c:v>0.60850000000000004</c:v>
                </c:pt>
                <c:pt idx="136">
                  <c:v>0.50180000000000002</c:v>
                </c:pt>
                <c:pt idx="137">
                  <c:v>0.36959999999999998</c:v>
                </c:pt>
                <c:pt idx="138">
                  <c:v>0.48449999999999999</c:v>
                </c:pt>
                <c:pt idx="139">
                  <c:v>0.47160000000000002</c:v>
                </c:pt>
                <c:pt idx="140">
                  <c:v>0.53410000000000002</c:v>
                </c:pt>
                <c:pt idx="141">
                  <c:v>0.35980000000000001</c:v>
                </c:pt>
                <c:pt idx="142">
                  <c:v>0.49390000000000001</c:v>
                </c:pt>
                <c:pt idx="143">
                  <c:v>0.51800000000000002</c:v>
                </c:pt>
                <c:pt idx="144">
                  <c:v>0.47570000000000001</c:v>
                </c:pt>
              </c:numCache>
            </c:numRef>
          </c:yVal>
          <c:smooth val="0"/>
          <c:extLst>
            <c:ext xmlns:c16="http://schemas.microsoft.com/office/drawing/2014/chart" uri="{C3380CC4-5D6E-409C-BE32-E72D297353CC}">
              <c16:uniqueId val="{00000002-8D47-41AD-AE4A-00F65246E94A}"/>
            </c:ext>
          </c:extLst>
        </c:ser>
        <c:ser>
          <c:idx val="3"/>
          <c:order val="3"/>
          <c:spPr>
            <a:ln w="12700">
              <a:solidFill>
                <a:srgbClr val="DD0806"/>
              </a:solidFill>
              <a:prstDash val="solid"/>
            </a:ln>
          </c:spPr>
          <c:marker>
            <c:symbol val="none"/>
          </c:marker>
          <c:xVal>
            <c:numRef>
              <c:f>PlotDat6!$I$1:$I$23</c:f>
              <c:numCache>
                <c:formatCode>General</c:formatCode>
                <c:ptCount val="23"/>
                <c:pt idx="0">
                  <c:v>12.928207077097811</c:v>
                </c:pt>
                <c:pt idx="1">
                  <c:v>12.915293999660157</c:v>
                </c:pt>
                <c:pt idx="2">
                  <c:v>12.877647818023364</c:v>
                </c:pt>
                <c:pt idx="3">
                  <c:v>12.818318401933182</c:v>
                </c:pt>
                <c:pt idx="4">
                  <c:v>12.742112267835612</c:v>
                </c:pt>
                <c:pt idx="5">
                  <c:v>12.655203183499912</c:v>
                </c:pt>
                <c:pt idx="6">
                  <c:v>12.564632006070733</c:v>
                </c:pt>
                <c:pt idx="7">
                  <c:v>12.477736273695852</c:v>
                </c:pt>
                <c:pt idx="8">
                  <c:v>12.401555761823467</c:v>
                </c:pt>
                <c:pt idx="9">
                  <c:v>12.342262162462527</c:v>
                </c:pt>
                <c:pt idx="10">
                  <c:v>12.304659090400643</c:v>
                </c:pt>
                <c:pt idx="11">
                  <c:v>12.291792922902188</c:v>
                </c:pt>
                <c:pt idx="12">
                  <c:v>12.304706000339841</c:v>
                </c:pt>
                <c:pt idx="13">
                  <c:v>12.342352181976635</c:v>
                </c:pt>
                <c:pt idx="14">
                  <c:v>12.401681598066817</c:v>
                </c:pt>
                <c:pt idx="15">
                  <c:v>12.477887732164387</c:v>
                </c:pt>
                <c:pt idx="16">
                  <c:v>12.564796816500087</c:v>
                </c:pt>
                <c:pt idx="17">
                  <c:v>12.655367993929268</c:v>
                </c:pt>
                <c:pt idx="18">
                  <c:v>12.742263726304147</c:v>
                </c:pt>
                <c:pt idx="19">
                  <c:v>12.818444238176532</c:v>
                </c:pt>
                <c:pt idx="20">
                  <c:v>12.877737837537472</c:v>
                </c:pt>
                <c:pt idx="21">
                  <c:v>12.915340909599356</c:v>
                </c:pt>
                <c:pt idx="22">
                  <c:v>12.928207077097811</c:v>
                </c:pt>
              </c:numCache>
            </c:numRef>
          </c:xVal>
          <c:yVal>
            <c:numRef>
              <c:f>PlotDat6!$J$1:$J$23</c:f>
              <c:numCache>
                <c:formatCode>General</c:formatCode>
                <c:ptCount val="23"/>
                <c:pt idx="0">
                  <c:v>0.49506191247029646</c:v>
                </c:pt>
                <c:pt idx="1">
                  <c:v>0.49714575865013688</c:v>
                </c:pt>
                <c:pt idx="2">
                  <c:v>0.498788421851317</c:v>
                </c:pt>
                <c:pt idx="3">
                  <c:v>0.49985682327057135</c:v>
                </c:pt>
                <c:pt idx="4">
                  <c:v>0.50026440737893985</c:v>
                </c:pt>
                <c:pt idx="5">
                  <c:v>0.49997815413595859</c:v>
                </c:pt>
                <c:pt idx="6">
                  <c:v>0.49902125407696024</c:v>
                </c:pt>
                <c:pt idx="7">
                  <c:v>0.49747122955382106</c:v>
                </c:pt>
                <c:pt idx="8">
                  <c:v>0.49545365433505512</c:v>
                </c:pt>
                <c:pt idx="9">
                  <c:v>0.49313198036590483</c:v>
                </c:pt>
                <c:pt idx="10">
                  <c:v>0.49069429586382413</c:v>
                </c:pt>
                <c:pt idx="11">
                  <c:v>0.48833808752970359</c:v>
                </c:pt>
                <c:pt idx="12">
                  <c:v>0.48625424134986317</c:v>
                </c:pt>
                <c:pt idx="13">
                  <c:v>0.48461157814868305</c:v>
                </c:pt>
                <c:pt idx="14">
                  <c:v>0.4835431767294287</c:v>
                </c:pt>
                <c:pt idx="15">
                  <c:v>0.48313559262106021</c:v>
                </c:pt>
                <c:pt idx="16">
                  <c:v>0.48342184586404147</c:v>
                </c:pt>
                <c:pt idx="17">
                  <c:v>0.48437874592303981</c:v>
                </c:pt>
                <c:pt idx="18">
                  <c:v>0.48592877044617899</c:v>
                </c:pt>
                <c:pt idx="19">
                  <c:v>0.48794634566494499</c:v>
                </c:pt>
                <c:pt idx="20">
                  <c:v>0.49026801963409522</c:v>
                </c:pt>
                <c:pt idx="21">
                  <c:v>0.49270570413617593</c:v>
                </c:pt>
                <c:pt idx="22">
                  <c:v>0.49506191247029646</c:v>
                </c:pt>
              </c:numCache>
            </c:numRef>
          </c:yVal>
          <c:smooth val="1"/>
          <c:extLst>
            <c:ext xmlns:c16="http://schemas.microsoft.com/office/drawing/2014/chart" uri="{C3380CC4-5D6E-409C-BE32-E72D297353CC}">
              <c16:uniqueId val="{00000003-8D47-41AD-AE4A-00F65246E94A}"/>
            </c:ext>
          </c:extLst>
        </c:ser>
        <c:ser>
          <c:idx val="4"/>
          <c:order val="4"/>
          <c:spPr>
            <a:ln w="12700">
              <a:solidFill>
                <a:srgbClr val="DD0806"/>
              </a:solidFill>
              <a:prstDash val="solid"/>
            </a:ln>
          </c:spPr>
          <c:marker>
            <c:symbol val="none"/>
          </c:marker>
          <c:xVal>
            <c:numRef>
              <c:f>PlotDat6!$K$1:$K$23</c:f>
              <c:numCache>
                <c:formatCode>General</c:formatCode>
                <c:ptCount val="23"/>
                <c:pt idx="0">
                  <c:v>13.542684534321625</c:v>
                </c:pt>
                <c:pt idx="1">
                  <c:v>13.528768828739222</c:v>
                </c:pt>
                <c:pt idx="2">
                  <c:v>13.48821822791588</c:v>
                </c:pt>
                <c:pt idx="3">
                  <c:v>13.424317900366594</c:v>
                </c:pt>
                <c:pt idx="4">
                  <c:v>13.342244670599529</c:v>
                </c:pt>
                <c:pt idx="5">
                  <c:v>13.248647623582118</c:v>
                </c:pt>
                <c:pt idx="6">
                  <c:v>13.151109435420642</c:v>
                </c:pt>
                <c:pt idx="7">
                  <c:v>13.057532070038002</c:v>
                </c:pt>
                <c:pt idx="8">
                  <c:v>12.975496609051479</c:v>
                </c:pt>
                <c:pt idx="9">
                  <c:v>12.91164907762653</c:v>
                </c:pt>
                <c:pt idx="10">
                  <c:v>12.871162023043313</c:v>
                </c:pt>
                <c:pt idx="11">
                  <c:v>12.857315465678374</c:v>
                </c:pt>
                <c:pt idx="12">
                  <c:v>12.871231171260776</c:v>
                </c:pt>
                <c:pt idx="13">
                  <c:v>12.911781772084119</c:v>
                </c:pt>
                <c:pt idx="14">
                  <c:v>12.975682099633405</c:v>
                </c:pt>
                <c:pt idx="15">
                  <c:v>13.05775532940047</c:v>
                </c:pt>
                <c:pt idx="16">
                  <c:v>13.151352376417881</c:v>
                </c:pt>
                <c:pt idx="17">
                  <c:v>13.248890564579357</c:v>
                </c:pt>
                <c:pt idx="18">
                  <c:v>13.342467929961996</c:v>
                </c:pt>
                <c:pt idx="19">
                  <c:v>13.424503390948519</c:v>
                </c:pt>
                <c:pt idx="20">
                  <c:v>13.488350922373469</c:v>
                </c:pt>
                <c:pt idx="21">
                  <c:v>13.528837976956686</c:v>
                </c:pt>
                <c:pt idx="22">
                  <c:v>13.542684534321625</c:v>
                </c:pt>
              </c:numCache>
            </c:numRef>
          </c:xVal>
          <c:yVal>
            <c:numRef>
              <c:f>PlotDat6!$L$1:$L$23</c:f>
              <c:numCache>
                <c:formatCode>General</c:formatCode>
                <c:ptCount val="23"/>
                <c:pt idx="0">
                  <c:v>0.5244792801758047</c:v>
                </c:pt>
                <c:pt idx="1">
                  <c:v>0.52598256808722166</c:v>
                </c:pt>
                <c:pt idx="2">
                  <c:v>0.52682295299581816</c:v>
                </c:pt>
                <c:pt idx="3">
                  <c:v>0.52693235191426113</c:v>
                </c:pt>
                <c:pt idx="4">
                  <c:v>0.52630190199279869</c:v>
                </c:pt>
                <c:pt idx="5">
                  <c:v>0.52498267853463787</c:v>
                </c:pt>
                <c:pt idx="6">
                  <c:v>0.52308155717863458</c:v>
                </c:pt>
                <c:pt idx="7">
                  <c:v>0.52075255547064847</c:v>
                </c:pt>
                <c:pt idx="8">
                  <c:v>0.51818435527795381</c:v>
                </c:pt>
                <c:pt idx="9">
                  <c:v>0.51558501690648828</c:v>
                </c:pt>
                <c:pt idx="10">
                  <c:v>0.51316512329224728</c:v>
                </c:pt>
                <c:pt idx="11">
                  <c:v>0.51112071982419538</c:v>
                </c:pt>
                <c:pt idx="12">
                  <c:v>0.50961743191277842</c:v>
                </c:pt>
                <c:pt idx="13">
                  <c:v>0.50877704700418191</c:v>
                </c:pt>
                <c:pt idx="14">
                  <c:v>0.50866764808573894</c:v>
                </c:pt>
                <c:pt idx="15">
                  <c:v>0.50929809800720138</c:v>
                </c:pt>
                <c:pt idx="16">
                  <c:v>0.51061732146536221</c:v>
                </c:pt>
                <c:pt idx="17">
                  <c:v>0.51251844282136549</c:v>
                </c:pt>
                <c:pt idx="18">
                  <c:v>0.51484744452935161</c:v>
                </c:pt>
                <c:pt idx="19">
                  <c:v>0.51741564472204626</c:v>
                </c:pt>
                <c:pt idx="20">
                  <c:v>0.52001498309351191</c:v>
                </c:pt>
                <c:pt idx="21">
                  <c:v>0.52243487670775279</c:v>
                </c:pt>
                <c:pt idx="22">
                  <c:v>0.5244792801758047</c:v>
                </c:pt>
              </c:numCache>
            </c:numRef>
          </c:yVal>
          <c:smooth val="1"/>
          <c:extLst>
            <c:ext xmlns:c16="http://schemas.microsoft.com/office/drawing/2014/chart" uri="{C3380CC4-5D6E-409C-BE32-E72D297353CC}">
              <c16:uniqueId val="{00000004-8D47-41AD-AE4A-00F65246E94A}"/>
            </c:ext>
          </c:extLst>
        </c:ser>
        <c:ser>
          <c:idx val="5"/>
          <c:order val="5"/>
          <c:spPr>
            <a:ln w="12700">
              <a:solidFill>
                <a:srgbClr val="DD0806"/>
              </a:solidFill>
              <a:prstDash val="solid"/>
            </a:ln>
          </c:spPr>
          <c:marker>
            <c:symbol val="none"/>
          </c:marker>
          <c:xVal>
            <c:numRef>
              <c:f>PlotDat6!$M$1:$M$23</c:f>
              <c:numCache>
                <c:formatCode>General</c:formatCode>
                <c:ptCount val="23"/>
                <c:pt idx="0">
                  <c:v>13.527459211829482</c:v>
                </c:pt>
                <c:pt idx="1">
                  <c:v>13.503612313244016</c:v>
                </c:pt>
                <c:pt idx="2">
                  <c:v>13.434104896971011</c:v>
                </c:pt>
                <c:pt idx="3">
                  <c:v>13.324568040500385</c:v>
                </c:pt>
                <c:pt idx="4">
                  <c:v>13.183875768502617</c:v>
                </c:pt>
                <c:pt idx="5">
                  <c:v>13.02342613212581</c:v>
                </c:pt>
                <c:pt idx="6">
                  <c:v>12.856217806678481</c:v>
                </c:pt>
                <c:pt idx="7">
                  <c:v>12.695797016262173</c:v>
                </c:pt>
                <c:pt idx="8">
                  <c:v>12.555160099257238</c:v>
                </c:pt>
                <c:pt idx="9">
                  <c:v>12.445700622279464</c:v>
                </c:pt>
                <c:pt idx="10">
                  <c:v>12.376286341173017</c:v>
                </c:pt>
                <c:pt idx="11">
                  <c:v>12.352540788170517</c:v>
                </c:pt>
                <c:pt idx="12">
                  <c:v>12.376387686755983</c:v>
                </c:pt>
                <c:pt idx="13">
                  <c:v>12.445895103028988</c:v>
                </c:pt>
                <c:pt idx="14">
                  <c:v>12.555431959499614</c:v>
                </c:pt>
                <c:pt idx="15">
                  <c:v>12.696124231497382</c:v>
                </c:pt>
                <c:pt idx="16">
                  <c:v>12.856573867874189</c:v>
                </c:pt>
                <c:pt idx="17">
                  <c:v>13.023782193321518</c:v>
                </c:pt>
                <c:pt idx="18">
                  <c:v>13.184202983737826</c:v>
                </c:pt>
                <c:pt idx="19">
                  <c:v>13.324839900742763</c:v>
                </c:pt>
                <c:pt idx="20">
                  <c:v>13.434299377720535</c:v>
                </c:pt>
                <c:pt idx="21">
                  <c:v>13.503713658826982</c:v>
                </c:pt>
                <c:pt idx="22">
                  <c:v>13.527459211829482</c:v>
                </c:pt>
              </c:numCache>
            </c:numRef>
          </c:xVal>
          <c:yVal>
            <c:numRef>
              <c:f>PlotDat6!$N$1:$N$23</c:f>
              <c:numCache>
                <c:formatCode>General</c:formatCode>
                <c:ptCount val="23"/>
                <c:pt idx="0">
                  <c:v>0.52900899039030069</c:v>
                </c:pt>
                <c:pt idx="1">
                  <c:v>0.53056646314320022</c:v>
                </c:pt>
                <c:pt idx="2">
                  <c:v>0.53086283362955855</c:v>
                </c:pt>
                <c:pt idx="3">
                  <c:v>0.52987409167515409</c:v>
                </c:pt>
                <c:pt idx="4">
                  <c:v>0.52768033927285807</c:v>
                </c:pt>
                <c:pt idx="5">
                  <c:v>0.52445930119555639</c:v>
                </c:pt>
                <c:pt idx="6">
                  <c:v>0.52047192679202103</c:v>
                </c:pt>
                <c:pt idx="7">
                  <c:v>0.51604124942259788</c:v>
                </c:pt>
                <c:pt idx="8">
                  <c:v>0.5115262162175046</c:v>
                </c:pt>
                <c:pt idx="9">
                  <c:v>0.50729260831508149</c:v>
                </c:pt>
                <c:pt idx="10">
                  <c:v>0.50368340744934714</c:v>
                </c:pt>
                <c:pt idx="11">
                  <c:v>0.50099100960969933</c:v>
                </c:pt>
                <c:pt idx="12">
                  <c:v>0.49943353685679986</c:v>
                </c:pt>
                <c:pt idx="13">
                  <c:v>0.49913716637044153</c:v>
                </c:pt>
                <c:pt idx="14">
                  <c:v>0.50012590832484594</c:v>
                </c:pt>
                <c:pt idx="15">
                  <c:v>0.50231966072714196</c:v>
                </c:pt>
                <c:pt idx="16">
                  <c:v>0.50554069880444363</c:v>
                </c:pt>
                <c:pt idx="17">
                  <c:v>0.50952807320797899</c:v>
                </c:pt>
                <c:pt idx="18">
                  <c:v>0.51395875057740215</c:v>
                </c:pt>
                <c:pt idx="19">
                  <c:v>0.51847378378249542</c:v>
                </c:pt>
                <c:pt idx="20">
                  <c:v>0.52270739168491864</c:v>
                </c:pt>
                <c:pt idx="21">
                  <c:v>0.52631659255065288</c:v>
                </c:pt>
                <c:pt idx="22">
                  <c:v>0.52900899039030069</c:v>
                </c:pt>
              </c:numCache>
            </c:numRef>
          </c:yVal>
          <c:smooth val="1"/>
          <c:extLst>
            <c:ext xmlns:c16="http://schemas.microsoft.com/office/drawing/2014/chart" uri="{C3380CC4-5D6E-409C-BE32-E72D297353CC}">
              <c16:uniqueId val="{00000005-8D47-41AD-AE4A-00F65246E94A}"/>
            </c:ext>
          </c:extLst>
        </c:ser>
        <c:ser>
          <c:idx val="6"/>
          <c:order val="6"/>
          <c:spPr>
            <a:ln w="12700">
              <a:solidFill>
                <a:srgbClr val="DD0806"/>
              </a:solidFill>
              <a:prstDash val="solid"/>
            </a:ln>
          </c:spPr>
          <c:marker>
            <c:symbol val="none"/>
          </c:marker>
          <c:xVal>
            <c:numRef>
              <c:f>PlotDat6!$O$1:$O$23</c:f>
              <c:numCache>
                <c:formatCode>General</c:formatCode>
                <c:ptCount val="23"/>
                <c:pt idx="0">
                  <c:v>13.225968338676507</c:v>
                </c:pt>
                <c:pt idx="1">
                  <c:v>13.213547336727869</c:v>
                </c:pt>
                <c:pt idx="2">
                  <c:v>13.177344875350773</c:v>
                </c:pt>
                <c:pt idx="3">
                  <c:v>13.12029386266166</c:v>
                </c:pt>
                <c:pt idx="4">
                  <c:v>13.047016232413167</c:v>
                </c:pt>
                <c:pt idx="5">
                  <c:v>12.963448502409181</c:v>
                </c:pt>
                <c:pt idx="6">
                  <c:v>12.876360833138195</c:v>
                </c:pt>
                <c:pt idx="7">
                  <c:v>12.792808549634234</c:v>
                </c:pt>
                <c:pt idx="8">
                  <c:v>12.719560561002226</c:v>
                </c:pt>
                <c:pt idx="9">
                  <c:v>12.662550983658575</c:v>
                </c:pt>
                <c:pt idx="10">
                  <c:v>12.626398394510652</c:v>
                </c:pt>
                <c:pt idx="11">
                  <c:v>12.614031661323493</c:v>
                </c:pt>
                <c:pt idx="12">
                  <c:v>12.626452663272131</c:v>
                </c:pt>
                <c:pt idx="13">
                  <c:v>12.662655124649227</c:v>
                </c:pt>
                <c:pt idx="14">
                  <c:v>12.71970613733834</c:v>
                </c:pt>
                <c:pt idx="15">
                  <c:v>12.792983767586833</c:v>
                </c:pt>
                <c:pt idx="16">
                  <c:v>12.876551497590819</c:v>
                </c:pt>
                <c:pt idx="17">
                  <c:v>12.963639166861805</c:v>
                </c:pt>
                <c:pt idx="18">
                  <c:v>13.047191450365766</c:v>
                </c:pt>
                <c:pt idx="19">
                  <c:v>13.120439438997774</c:v>
                </c:pt>
                <c:pt idx="20">
                  <c:v>13.177449016341425</c:v>
                </c:pt>
                <c:pt idx="21">
                  <c:v>13.21360160548935</c:v>
                </c:pt>
                <c:pt idx="22">
                  <c:v>13.225968338676507</c:v>
                </c:pt>
              </c:numCache>
            </c:numRef>
          </c:xVal>
          <c:yVal>
            <c:numRef>
              <c:f>PlotDat6!$P$1:$P$23</c:f>
              <c:numCache>
                <c:formatCode>General</c:formatCode>
                <c:ptCount val="23"/>
                <c:pt idx="0">
                  <c:v>0.50637575113895206</c:v>
                </c:pt>
                <c:pt idx="1">
                  <c:v>0.50819481177573145</c:v>
                </c:pt>
                <c:pt idx="2">
                  <c:v>0.50952820841495949</c:v>
                </c:pt>
                <c:pt idx="3">
                  <c:v>0.510267917190941</c:v>
                </c:pt>
                <c:pt idx="4">
                  <c:v>0.51035401129786362</c:v>
                </c:pt>
                <c:pt idx="5">
                  <c:v>0.50977951590320569</c:v>
                </c:pt>
                <c:pt idx="6">
                  <c:v>0.50859097320718683</c:v>
                </c:pt>
                <c:pt idx="7">
                  <c:v>0.50688467187050279</c:v>
                </c:pt>
                <c:pt idx="8">
                  <c:v>0.50479884627968707</c:v>
                </c:pt>
                <c:pt idx="9">
                  <c:v>0.50250247761922495</c:v>
                </c:pt>
                <c:pt idx="10">
                  <c:v>0.50018160402095702</c:v>
                </c:pt>
                <c:pt idx="11">
                  <c:v>0.49802424886104796</c:v>
                </c:pt>
                <c:pt idx="12">
                  <c:v>0.49620518822426851</c:v>
                </c:pt>
                <c:pt idx="13">
                  <c:v>0.49487179158504052</c:v>
                </c:pt>
                <c:pt idx="14">
                  <c:v>0.4941320828090589</c:v>
                </c:pt>
                <c:pt idx="15">
                  <c:v>0.49404598870213634</c:v>
                </c:pt>
                <c:pt idx="16">
                  <c:v>0.49462048409679421</c:v>
                </c:pt>
                <c:pt idx="17">
                  <c:v>0.49580902679281313</c:v>
                </c:pt>
                <c:pt idx="18">
                  <c:v>0.49751532812949717</c:v>
                </c:pt>
                <c:pt idx="19">
                  <c:v>0.49960115372031294</c:v>
                </c:pt>
                <c:pt idx="20">
                  <c:v>0.50189752238077501</c:v>
                </c:pt>
                <c:pt idx="21">
                  <c:v>0.50421839597904305</c:v>
                </c:pt>
                <c:pt idx="22">
                  <c:v>0.50637575113895206</c:v>
                </c:pt>
              </c:numCache>
            </c:numRef>
          </c:yVal>
          <c:smooth val="1"/>
          <c:extLst>
            <c:ext xmlns:c16="http://schemas.microsoft.com/office/drawing/2014/chart" uri="{C3380CC4-5D6E-409C-BE32-E72D297353CC}">
              <c16:uniqueId val="{00000006-8D47-41AD-AE4A-00F65246E94A}"/>
            </c:ext>
          </c:extLst>
        </c:ser>
        <c:ser>
          <c:idx val="7"/>
          <c:order val="7"/>
          <c:spPr>
            <a:ln w="12700">
              <a:solidFill>
                <a:srgbClr val="DD0806"/>
              </a:solidFill>
              <a:prstDash val="solid"/>
            </a:ln>
          </c:spPr>
          <c:marker>
            <c:symbol val="none"/>
          </c:marker>
          <c:xVal>
            <c:numRef>
              <c:f>PlotDat6!$Q$1:$Q$23</c:f>
              <c:numCache>
                <c:formatCode>General</c:formatCode>
                <c:ptCount val="23"/>
                <c:pt idx="0">
                  <c:v>14.453878201696295</c:v>
                </c:pt>
                <c:pt idx="1">
                  <c:v>14.437477969078016</c:v>
                </c:pt>
                <c:pt idx="2">
                  <c:v>14.389686575825248</c:v>
                </c:pt>
                <c:pt idx="3">
                  <c:v>14.314375796392973</c:v>
                </c:pt>
                <c:pt idx="4">
                  <c:v>14.217646862240342</c:v>
                </c:pt>
                <c:pt idx="5">
                  <c:v>14.107336176343276</c:v>
                </c:pt>
                <c:pt idx="6">
                  <c:v>13.992380454430251</c:v>
                </c:pt>
                <c:pt idx="7">
                  <c:v>13.882092725422654</c:v>
                </c:pt>
                <c:pt idx="8">
                  <c:v>13.7854078452183</c:v>
                </c:pt>
                <c:pt idx="9">
                  <c:v>13.710158647804226</c:v>
                </c:pt>
                <c:pt idx="10">
                  <c:v>13.662441375630712</c:v>
                </c:pt>
                <c:pt idx="11">
                  <c:v>13.646121798303707</c:v>
                </c:pt>
                <c:pt idx="12">
                  <c:v>13.662522030921986</c:v>
                </c:pt>
                <c:pt idx="13">
                  <c:v>13.710313424174753</c:v>
                </c:pt>
                <c:pt idx="14">
                  <c:v>13.785624203607028</c:v>
                </c:pt>
                <c:pt idx="15">
                  <c:v>13.88235313775966</c:v>
                </c:pt>
                <c:pt idx="16">
                  <c:v>13.992663823656725</c:v>
                </c:pt>
                <c:pt idx="17">
                  <c:v>14.107619545569751</c:v>
                </c:pt>
                <c:pt idx="18">
                  <c:v>14.21790727457735</c:v>
                </c:pt>
                <c:pt idx="19">
                  <c:v>14.314592154781701</c:v>
                </c:pt>
                <c:pt idx="20">
                  <c:v>14.389841352195775</c:v>
                </c:pt>
                <c:pt idx="21">
                  <c:v>14.43755862436929</c:v>
                </c:pt>
                <c:pt idx="22">
                  <c:v>14.453878201696295</c:v>
                </c:pt>
              </c:numCache>
            </c:numRef>
          </c:xVal>
          <c:yVal>
            <c:numRef>
              <c:f>PlotDat6!$R$1:$R$23</c:f>
              <c:numCache>
                <c:formatCode>General</c:formatCode>
                <c:ptCount val="23"/>
                <c:pt idx="0">
                  <c:v>0.51392419679727463</c:v>
                </c:pt>
                <c:pt idx="1">
                  <c:v>0.51504551283728284</c:v>
                </c:pt>
                <c:pt idx="2">
                  <c:v>0.51522337868574597</c:v>
                </c:pt>
                <c:pt idx="3">
                  <c:v>0.51444338470943052</c:v>
                </c:pt>
                <c:pt idx="4">
                  <c:v>0.51276872138149476</c:v>
                </c:pt>
                <c:pt idx="5">
                  <c:v>0.51033505996516171</c:v>
                </c:pt>
                <c:pt idx="6">
                  <c:v>0.50733956123484103</c:v>
                </c:pt>
                <c:pt idx="7">
                  <c:v>0.50402490268274625</c:v>
                </c:pt>
                <c:pt idx="8">
                  <c:v>0.50065961823173477</c:v>
                </c:pt>
                <c:pt idx="9">
                  <c:v>0.49751634321391019</c:v>
                </c:pt>
                <c:pt idx="10">
                  <c:v>0.4948497270774404</c:v>
                </c:pt>
                <c:pt idx="11">
                  <c:v>0.49287580320272528</c:v>
                </c:pt>
                <c:pt idx="12">
                  <c:v>0.49175448716271708</c:v>
                </c:pt>
                <c:pt idx="13">
                  <c:v>0.49157662131425395</c:v>
                </c:pt>
                <c:pt idx="14">
                  <c:v>0.4923566152905694</c:v>
                </c:pt>
                <c:pt idx="15">
                  <c:v>0.49403127861850515</c:v>
                </c:pt>
                <c:pt idx="16">
                  <c:v>0.49646494003483821</c:v>
                </c:pt>
                <c:pt idx="17">
                  <c:v>0.49946043876515894</c:v>
                </c:pt>
                <c:pt idx="18">
                  <c:v>0.50277509731725367</c:v>
                </c:pt>
                <c:pt idx="19">
                  <c:v>0.50614038176826515</c:v>
                </c:pt>
                <c:pt idx="20">
                  <c:v>0.50928365678608978</c:v>
                </c:pt>
                <c:pt idx="21">
                  <c:v>0.51195027292255957</c:v>
                </c:pt>
                <c:pt idx="22">
                  <c:v>0.51392419679727463</c:v>
                </c:pt>
              </c:numCache>
            </c:numRef>
          </c:yVal>
          <c:smooth val="1"/>
          <c:extLst>
            <c:ext xmlns:c16="http://schemas.microsoft.com/office/drawing/2014/chart" uri="{C3380CC4-5D6E-409C-BE32-E72D297353CC}">
              <c16:uniqueId val="{00000007-8D47-41AD-AE4A-00F65246E94A}"/>
            </c:ext>
          </c:extLst>
        </c:ser>
        <c:ser>
          <c:idx val="8"/>
          <c:order val="8"/>
          <c:spPr>
            <a:ln w="12700">
              <a:solidFill>
                <a:srgbClr val="DD0806"/>
              </a:solidFill>
              <a:prstDash val="solid"/>
            </a:ln>
          </c:spPr>
          <c:marker>
            <c:symbol val="none"/>
          </c:marker>
          <c:xVal>
            <c:numRef>
              <c:f>PlotDat6!$S$1:$S$23</c:f>
              <c:numCache>
                <c:formatCode>General</c:formatCode>
                <c:ptCount val="23"/>
                <c:pt idx="0">
                  <c:v>32.401040246159795</c:v>
                </c:pt>
                <c:pt idx="1">
                  <c:v>32.369781741735672</c:v>
                </c:pt>
                <c:pt idx="2">
                  <c:v>32.278590520247548</c:v>
                </c:pt>
                <c:pt idx="3">
                  <c:v>32.134854352125316</c:v>
                </c:pt>
                <c:pt idx="4">
                  <c:v>31.950217886878335</c:v>
                </c:pt>
                <c:pt idx="5">
                  <c:v>31.739639272845569</c:v>
                </c:pt>
                <c:pt idx="6">
                  <c:v>31.52017833697672</c:v>
                </c:pt>
                <c:pt idx="7">
                  <c:v>31.309614499111436</c:v>
                </c:pt>
                <c:pt idx="8">
                  <c:v>31.125006389122202</c:v>
                </c:pt>
                <c:pt idx="9">
                  <c:v>30.981309858173645</c:v>
                </c:pt>
                <c:pt idx="10">
                  <c:v>30.890166344607039</c:v>
                </c:pt>
                <c:pt idx="11">
                  <c:v>30.858959753840203</c:v>
                </c:pt>
                <c:pt idx="12">
                  <c:v>30.890218258264326</c:v>
                </c:pt>
                <c:pt idx="13">
                  <c:v>30.98140947975245</c:v>
                </c:pt>
                <c:pt idx="14">
                  <c:v>31.125145647874682</c:v>
                </c:pt>
                <c:pt idx="15">
                  <c:v>31.309782113121663</c:v>
                </c:pt>
                <c:pt idx="16">
                  <c:v>31.520360727154429</c:v>
                </c:pt>
                <c:pt idx="17">
                  <c:v>31.739821663023282</c:v>
                </c:pt>
                <c:pt idx="18">
                  <c:v>31.950385500888565</c:v>
                </c:pt>
                <c:pt idx="19">
                  <c:v>32.134993610877792</c:v>
                </c:pt>
                <c:pt idx="20">
                  <c:v>32.278690141826353</c:v>
                </c:pt>
                <c:pt idx="21">
                  <c:v>32.369833655392959</c:v>
                </c:pt>
                <c:pt idx="22">
                  <c:v>32.401040246159795</c:v>
                </c:pt>
              </c:numCache>
            </c:numRef>
          </c:xVal>
          <c:yVal>
            <c:numRef>
              <c:f>PlotDat6!$T$1:$T$23</c:f>
              <c:numCache>
                <c:formatCode>General</c:formatCode>
                <c:ptCount val="23"/>
                <c:pt idx="0">
                  <c:v>0.72235362527397962</c:v>
                </c:pt>
                <c:pt idx="1">
                  <c:v>0.72486156186965822</c:v>
                </c:pt>
                <c:pt idx="2">
                  <c:v>0.72658677618217815</c:v>
                </c:pt>
                <c:pt idx="3">
                  <c:v>0.72738950160818339</c:v>
                </c:pt>
                <c:pt idx="4">
                  <c:v>0.72720470610765109</c:v>
                </c:pt>
                <c:pt idx="5">
                  <c:v>0.72604736071301312</c:v>
                </c:pt>
                <c:pt idx="6">
                  <c:v>0.72401122666514484</c:v>
                </c:pt>
                <c:pt idx="7">
                  <c:v>0.72126125943524932</c:v>
                </c:pt>
                <c:pt idx="8">
                  <c:v>0.71802024501360773</c:v>
                </c:pt>
                <c:pt idx="9">
                  <c:v>0.71455075111360655</c:v>
                </c:pt>
                <c:pt idx="10">
                  <c:v>0.71113385549714925</c:v>
                </c:pt>
                <c:pt idx="11">
                  <c:v>0.70804637472602028</c:v>
                </c:pt>
                <c:pt idx="12">
                  <c:v>0.70553843813034156</c:v>
                </c:pt>
                <c:pt idx="13">
                  <c:v>0.70381322381782174</c:v>
                </c:pt>
                <c:pt idx="14">
                  <c:v>0.70301049839181651</c:v>
                </c:pt>
                <c:pt idx="15">
                  <c:v>0.70319529389234881</c:v>
                </c:pt>
                <c:pt idx="16">
                  <c:v>0.70435263928698688</c:v>
                </c:pt>
                <c:pt idx="17">
                  <c:v>0.70638877333485506</c:v>
                </c:pt>
                <c:pt idx="18">
                  <c:v>0.70913874056475057</c:v>
                </c:pt>
                <c:pt idx="19">
                  <c:v>0.71237975498639217</c:v>
                </c:pt>
                <c:pt idx="20">
                  <c:v>0.71584924888639334</c:v>
                </c:pt>
                <c:pt idx="21">
                  <c:v>0.71926614450285065</c:v>
                </c:pt>
                <c:pt idx="22">
                  <c:v>0.72235362527397962</c:v>
                </c:pt>
              </c:numCache>
            </c:numRef>
          </c:yVal>
          <c:smooth val="1"/>
          <c:extLst>
            <c:ext xmlns:c16="http://schemas.microsoft.com/office/drawing/2014/chart" uri="{C3380CC4-5D6E-409C-BE32-E72D297353CC}">
              <c16:uniqueId val="{00000008-8D47-41AD-AE4A-00F65246E94A}"/>
            </c:ext>
          </c:extLst>
        </c:ser>
        <c:ser>
          <c:idx val="9"/>
          <c:order val="9"/>
          <c:spPr>
            <a:ln w="12700">
              <a:solidFill>
                <a:srgbClr val="DD0806"/>
              </a:solidFill>
              <a:prstDash val="solid"/>
            </a:ln>
          </c:spPr>
          <c:marker>
            <c:symbol val="none"/>
          </c:marker>
          <c:xVal>
            <c:numRef>
              <c:f>PlotDat6!$U$1:$U$23</c:f>
              <c:numCache>
                <c:formatCode>General</c:formatCode>
                <c:ptCount val="23"/>
                <c:pt idx="0">
                  <c:v>13.922684542166689</c:v>
                </c:pt>
                <c:pt idx="1">
                  <c:v>13.908775686813874</c:v>
                </c:pt>
                <c:pt idx="2">
                  <c:v>13.868231380619696</c:v>
                </c:pt>
                <c:pt idx="3">
                  <c:v>13.804336282145734</c:v>
                </c:pt>
                <c:pt idx="4">
                  <c:v>13.722266792271567</c:v>
                </c:pt>
                <c:pt idx="5">
                  <c:v>13.628671692980751</c:v>
                </c:pt>
                <c:pt idx="6">
                  <c:v>13.531133502586336</c:v>
                </c:pt>
                <c:pt idx="7">
                  <c:v>13.437554185192127</c:v>
                </c:pt>
                <c:pt idx="8">
                  <c:v>13.355514980555771</c:v>
                </c:pt>
                <c:pt idx="9">
                  <c:v>13.291662217130972</c:v>
                </c:pt>
                <c:pt idx="10">
                  <c:v>13.251168866063397</c:v>
                </c:pt>
                <c:pt idx="11">
                  <c:v>13.237315457833311</c:v>
                </c:pt>
                <c:pt idx="12">
                  <c:v>13.251224313186126</c:v>
                </c:pt>
                <c:pt idx="13">
                  <c:v>13.291768619380305</c:v>
                </c:pt>
                <c:pt idx="14">
                  <c:v>13.355663717854267</c:v>
                </c:pt>
                <c:pt idx="15">
                  <c:v>13.437733207728433</c:v>
                </c:pt>
                <c:pt idx="16">
                  <c:v>13.531328307019251</c:v>
                </c:pt>
                <c:pt idx="17">
                  <c:v>13.628866497413664</c:v>
                </c:pt>
                <c:pt idx="18">
                  <c:v>13.722445814807873</c:v>
                </c:pt>
                <c:pt idx="19">
                  <c:v>13.804485019444229</c:v>
                </c:pt>
                <c:pt idx="20">
                  <c:v>13.86833778286903</c:v>
                </c:pt>
                <c:pt idx="21">
                  <c:v>13.908831133936603</c:v>
                </c:pt>
                <c:pt idx="22">
                  <c:v>13.922684542166689</c:v>
                </c:pt>
              </c:numCache>
            </c:numRef>
          </c:xVal>
          <c:yVal>
            <c:numRef>
              <c:f>PlotDat6!$V$1:$V$23</c:f>
              <c:numCache>
                <c:formatCode>General</c:formatCode>
                <c:ptCount val="23"/>
                <c:pt idx="0">
                  <c:v>0.53223888461714763</c:v>
                </c:pt>
                <c:pt idx="1">
                  <c:v>0.53449129307685539</c:v>
                </c:pt>
                <c:pt idx="2">
                  <c:v>0.53624211979251402</c:v>
                </c:pt>
                <c:pt idx="3">
                  <c:v>0.53734952319618823</c:v>
                </c:pt>
                <c:pt idx="4">
                  <c:v>0.53772378805009413</c:v>
                </c:pt>
                <c:pt idx="5">
                  <c:v>0.53733459364160685</c:v>
                </c:pt>
                <c:pt idx="6">
                  <c:v>0.53621347018707377</c:v>
                </c:pt>
                <c:pt idx="7">
                  <c:v>0.5344512444412034</c:v>
                </c:pt>
                <c:pt idx="8">
                  <c:v>0.53219068145356607</c:v>
                </c:pt>
                <c:pt idx="9">
                  <c:v>0.52961491859333432</c:v>
                </c:pt>
                <c:pt idx="10">
                  <c:v>0.52693262884879255</c:v>
                </c:pt>
                <c:pt idx="11">
                  <c:v>0.52436111538285235</c:v>
                </c:pt>
                <c:pt idx="12">
                  <c:v>0.52210870692314459</c:v>
                </c:pt>
                <c:pt idx="13">
                  <c:v>0.52035788020748597</c:v>
                </c:pt>
                <c:pt idx="14">
                  <c:v>0.51925047680381176</c:v>
                </c:pt>
                <c:pt idx="15">
                  <c:v>0.51887621194990585</c:v>
                </c:pt>
                <c:pt idx="16">
                  <c:v>0.51926540635839324</c:v>
                </c:pt>
                <c:pt idx="17">
                  <c:v>0.52038652981292621</c:v>
                </c:pt>
                <c:pt idx="18">
                  <c:v>0.52214875555879658</c:v>
                </c:pt>
                <c:pt idx="19">
                  <c:v>0.52440931854643391</c:v>
                </c:pt>
                <c:pt idx="20">
                  <c:v>0.52698508140666567</c:v>
                </c:pt>
                <c:pt idx="21">
                  <c:v>0.52966737115120743</c:v>
                </c:pt>
                <c:pt idx="22">
                  <c:v>0.53223888461714763</c:v>
                </c:pt>
              </c:numCache>
            </c:numRef>
          </c:yVal>
          <c:smooth val="1"/>
          <c:extLst>
            <c:ext xmlns:c16="http://schemas.microsoft.com/office/drawing/2014/chart" uri="{C3380CC4-5D6E-409C-BE32-E72D297353CC}">
              <c16:uniqueId val="{00000009-8D47-41AD-AE4A-00F65246E94A}"/>
            </c:ext>
          </c:extLst>
        </c:ser>
        <c:ser>
          <c:idx val="10"/>
          <c:order val="10"/>
          <c:spPr>
            <a:ln w="12700">
              <a:solidFill>
                <a:srgbClr val="DD0806"/>
              </a:solidFill>
              <a:prstDash val="solid"/>
            </a:ln>
          </c:spPr>
          <c:marker>
            <c:symbol val="none"/>
          </c:marker>
          <c:xVal>
            <c:numRef>
              <c:f>PlotDat6!$W$1:$W$23</c:f>
              <c:numCache>
                <c:formatCode>General</c:formatCode>
                <c:ptCount val="23"/>
                <c:pt idx="0">
                  <c:v>11.940445803084522</c:v>
                </c:pt>
                <c:pt idx="1">
                  <c:v>11.927028808247782</c:v>
                </c:pt>
                <c:pt idx="2">
                  <c:v>11.887928024809725</c:v>
                </c:pt>
                <c:pt idx="3">
                  <c:v>11.826311165703192</c:v>
                </c:pt>
                <c:pt idx="4">
                  <c:v>11.747170062403423</c:v>
                </c:pt>
                <c:pt idx="5">
                  <c:v>11.656916256429502</c:v>
                </c:pt>
                <c:pt idx="6">
                  <c:v>11.562861574381383</c:v>
                </c:pt>
                <c:pt idx="7">
                  <c:v>11.472625767233872</c:v>
                </c:pt>
                <c:pt idx="8">
                  <c:v>11.393519203429053</c:v>
                </c:pt>
                <c:pt idx="9">
                  <c:v>11.331950626301541</c:v>
                </c:pt>
                <c:pt idx="10">
                  <c:v>11.292907955807781</c:v>
                </c:pt>
                <c:pt idx="11">
                  <c:v>11.279554196915477</c:v>
                </c:pt>
                <c:pt idx="12">
                  <c:v>11.292971191752217</c:v>
                </c:pt>
                <c:pt idx="13">
                  <c:v>11.332071975190274</c:v>
                </c:pt>
                <c:pt idx="14">
                  <c:v>11.393688834296807</c:v>
                </c:pt>
                <c:pt idx="15">
                  <c:v>11.472829937596575</c:v>
                </c:pt>
                <c:pt idx="16">
                  <c:v>11.563083743570497</c:v>
                </c:pt>
                <c:pt idx="17">
                  <c:v>11.657138425618617</c:v>
                </c:pt>
                <c:pt idx="18">
                  <c:v>11.747374232766127</c:v>
                </c:pt>
                <c:pt idx="19">
                  <c:v>11.826480796570946</c:v>
                </c:pt>
                <c:pt idx="20">
                  <c:v>11.888049373698458</c:v>
                </c:pt>
                <c:pt idx="21">
                  <c:v>11.927092044192218</c:v>
                </c:pt>
                <c:pt idx="22">
                  <c:v>11.940445803084522</c:v>
                </c:pt>
              </c:numCache>
            </c:numRef>
          </c:xVal>
          <c:yVal>
            <c:numRef>
              <c:f>PlotDat6!$X$1:$X$23</c:f>
              <c:numCache>
                <c:formatCode>General</c:formatCode>
                <c:ptCount val="23"/>
                <c:pt idx="0">
                  <c:v>0.44309329848634654</c:v>
                </c:pt>
                <c:pt idx="1">
                  <c:v>0.44420699317037349</c:v>
                </c:pt>
                <c:pt idx="2">
                  <c:v>0.44463150186077322</c:v>
                </c:pt>
                <c:pt idx="3">
                  <c:v>0.44433243338809991</c:v>
                </c:pt>
                <c:pt idx="4">
                  <c:v>0.44333401650138088</c:v>
                </c:pt>
                <c:pt idx="5">
                  <c:v>0.44171713699896425</c:v>
                </c:pt>
                <c:pt idx="6">
                  <c:v>0.43961278484218319</c:v>
                </c:pt>
                <c:pt idx="7">
                  <c:v>0.43719144212771588</c:v>
                </c:pt>
                <c:pt idx="8">
                  <c:v>0.43464927164200889</c:v>
                </c:pt>
                <c:pt idx="9">
                  <c:v>0.43219222491894421</c:v>
                </c:pt>
                <c:pt idx="10">
                  <c:v>0.430019357271405</c:v>
                </c:pt>
                <c:pt idx="11">
                  <c:v>0.42830670151365341</c:v>
                </c:pt>
                <c:pt idx="12">
                  <c:v>0.42719300682962646</c:v>
                </c:pt>
                <c:pt idx="13">
                  <c:v>0.42676849813922674</c:v>
                </c:pt>
                <c:pt idx="14">
                  <c:v>0.42706756661190004</c:v>
                </c:pt>
                <c:pt idx="15">
                  <c:v>0.42806598349861907</c:v>
                </c:pt>
                <c:pt idx="16">
                  <c:v>0.4296828630010357</c:v>
                </c:pt>
                <c:pt idx="17">
                  <c:v>0.43178721515781676</c:v>
                </c:pt>
                <c:pt idx="18">
                  <c:v>0.43420855787228407</c:v>
                </c:pt>
                <c:pt idx="19">
                  <c:v>0.43675072835799106</c:v>
                </c:pt>
                <c:pt idx="20">
                  <c:v>0.43920777508105574</c:v>
                </c:pt>
                <c:pt idx="21">
                  <c:v>0.44138064272859495</c:v>
                </c:pt>
                <c:pt idx="22">
                  <c:v>0.44309329848634654</c:v>
                </c:pt>
              </c:numCache>
            </c:numRef>
          </c:yVal>
          <c:smooth val="1"/>
          <c:extLst>
            <c:ext xmlns:c16="http://schemas.microsoft.com/office/drawing/2014/chart" uri="{C3380CC4-5D6E-409C-BE32-E72D297353CC}">
              <c16:uniqueId val="{0000000A-8D47-41AD-AE4A-00F65246E94A}"/>
            </c:ext>
          </c:extLst>
        </c:ser>
        <c:ser>
          <c:idx val="11"/>
          <c:order val="11"/>
          <c:spPr>
            <a:ln w="12700">
              <a:solidFill>
                <a:srgbClr val="DD0806"/>
              </a:solidFill>
              <a:prstDash val="solid"/>
            </a:ln>
          </c:spPr>
          <c:marker>
            <c:symbol val="none"/>
          </c:marker>
          <c:xVal>
            <c:numRef>
              <c:f>PlotDat6!$Y$1:$Y$23</c:f>
              <c:numCache>
                <c:formatCode>General</c:formatCode>
                <c:ptCount val="23"/>
                <c:pt idx="0">
                  <c:v>13.468207069251285</c:v>
                </c:pt>
                <c:pt idx="1">
                  <c:v>13.455286681911966</c:v>
                </c:pt>
                <c:pt idx="2">
                  <c:v>13.417633783213944</c:v>
                </c:pt>
                <c:pt idx="3">
                  <c:v>13.358298787079326</c:v>
                </c:pt>
                <c:pt idx="4">
                  <c:v>13.282088662016125</c:v>
                </c:pt>
                <c:pt idx="5">
                  <c:v>13.195177499117898</c:v>
                </c:pt>
                <c:pt idx="6">
                  <c:v>13.104606323922074</c:v>
                </c:pt>
                <c:pt idx="7">
                  <c:v>13.017712674395495</c:v>
                </c:pt>
                <c:pt idx="8">
                  <c:v>12.941536157246375</c:v>
                </c:pt>
                <c:pt idx="9">
                  <c:v>12.882248140854944</c:v>
                </c:pt>
                <c:pt idx="10">
                  <c:v>12.844651787709825</c:v>
                </c:pt>
                <c:pt idx="11">
                  <c:v>12.831792930748716</c:v>
                </c:pt>
                <c:pt idx="12">
                  <c:v>12.844713318088035</c:v>
                </c:pt>
                <c:pt idx="13">
                  <c:v>12.882366216786057</c:v>
                </c:pt>
                <c:pt idx="14">
                  <c:v>12.941701212920677</c:v>
                </c:pt>
                <c:pt idx="15">
                  <c:v>13.017911337983877</c:v>
                </c:pt>
                <c:pt idx="16">
                  <c:v>13.104822500882102</c:v>
                </c:pt>
                <c:pt idx="17">
                  <c:v>13.195393676077927</c:v>
                </c:pt>
                <c:pt idx="18">
                  <c:v>13.282287325604507</c:v>
                </c:pt>
                <c:pt idx="19">
                  <c:v>13.358463842753626</c:v>
                </c:pt>
                <c:pt idx="20">
                  <c:v>13.417751859145056</c:v>
                </c:pt>
                <c:pt idx="21">
                  <c:v>13.455348212290176</c:v>
                </c:pt>
                <c:pt idx="22">
                  <c:v>13.468207069251285</c:v>
                </c:pt>
              </c:numCache>
            </c:numRef>
          </c:xVal>
          <c:yVal>
            <c:numRef>
              <c:f>PlotDat6!$Z$1:$Z$23</c:f>
              <c:numCache>
                <c:formatCode>General</c:formatCode>
                <c:ptCount val="23"/>
                <c:pt idx="0">
                  <c:v>0.51949500779150026</c:v>
                </c:pt>
                <c:pt idx="1">
                  <c:v>0.52134242065404057</c:v>
                </c:pt>
                <c:pt idx="2">
                  <c:v>0.52265170409918726</c:v>
                </c:pt>
                <c:pt idx="3">
                  <c:v>0.52331678776882296</c:v>
                </c:pt>
                <c:pt idx="4">
                  <c:v>0.52328379053943863</c:v>
                </c:pt>
                <c:pt idx="5">
                  <c:v>0.52255538565031712</c:v>
                </c:pt>
                <c:pt idx="6">
                  <c:v>0.5211905841335841</c:v>
                </c:pt>
                <c:pt idx="7">
                  <c:v>0.51929995409133822</c:v>
                </c:pt>
                <c:pt idx="8">
                  <c:v>0.5170366631255926</c:v>
                </c:pt>
                <c:pt idx="9">
                  <c:v>0.51458406961008207</c:v>
                </c:pt>
                <c:pt idx="10">
                  <c:v>0.51214086808529813</c:v>
                </c:pt>
                <c:pt idx="11">
                  <c:v>0.50990499220849983</c:v>
                </c:pt>
                <c:pt idx="12">
                  <c:v>0.50805757934595952</c:v>
                </c:pt>
                <c:pt idx="13">
                  <c:v>0.50674829590081283</c:v>
                </c:pt>
                <c:pt idx="14">
                  <c:v>0.50608321223117714</c:v>
                </c:pt>
                <c:pt idx="15">
                  <c:v>0.50611620946056146</c:v>
                </c:pt>
                <c:pt idx="16">
                  <c:v>0.50684461434968298</c:v>
                </c:pt>
                <c:pt idx="17">
                  <c:v>0.50820941586641599</c:v>
                </c:pt>
                <c:pt idx="18">
                  <c:v>0.51010004590866187</c:v>
                </c:pt>
                <c:pt idx="19">
                  <c:v>0.51236333687440749</c:v>
                </c:pt>
                <c:pt idx="20">
                  <c:v>0.51481593038991802</c:v>
                </c:pt>
                <c:pt idx="21">
                  <c:v>0.51725913191470196</c:v>
                </c:pt>
                <c:pt idx="22">
                  <c:v>0.51949500779150026</c:v>
                </c:pt>
              </c:numCache>
            </c:numRef>
          </c:yVal>
          <c:smooth val="1"/>
          <c:extLst>
            <c:ext xmlns:c16="http://schemas.microsoft.com/office/drawing/2014/chart" uri="{C3380CC4-5D6E-409C-BE32-E72D297353CC}">
              <c16:uniqueId val="{0000000B-8D47-41AD-AE4A-00F65246E94A}"/>
            </c:ext>
          </c:extLst>
        </c:ser>
        <c:ser>
          <c:idx val="12"/>
          <c:order val="12"/>
          <c:spPr>
            <a:ln w="12700">
              <a:solidFill>
                <a:srgbClr val="DD0806"/>
              </a:solidFill>
              <a:prstDash val="solid"/>
            </a:ln>
          </c:spPr>
          <c:marker>
            <c:symbol val="none"/>
          </c:marker>
          <c:xVal>
            <c:numRef>
              <c:f>PlotDat6!$AA$1:$AA$23</c:f>
              <c:numCache>
                <c:formatCode>General</c:formatCode>
                <c:ptCount val="23"/>
                <c:pt idx="0">
                  <c:v>13.500445802224199</c:v>
                </c:pt>
                <c:pt idx="1">
                  <c:v>13.487028101634442</c:v>
                </c:pt>
                <c:pt idx="2">
                  <c:v>13.447926669688979</c:v>
                </c:pt>
                <c:pt idx="3">
                  <c:v>13.386309271858865</c:v>
                </c:pt>
                <c:pt idx="4">
                  <c:v>13.307167783263518</c:v>
                </c:pt>
                <c:pt idx="5">
                  <c:v>13.21691377663638</c:v>
                </c:pt>
                <c:pt idx="6">
                  <c:v>13.122859094833133</c:v>
                </c:pt>
                <c:pt idx="7">
                  <c:v>13.032623488808749</c:v>
                </c:pt>
                <c:pt idx="8">
                  <c:v>12.95351731071151</c:v>
                </c:pt>
                <c:pt idx="9">
                  <c:v>12.891949272628297</c:v>
                </c:pt>
                <c:pt idx="10">
                  <c:v>12.852907250845393</c:v>
                </c:pt>
                <c:pt idx="11">
                  <c:v>12.839554197775801</c:v>
                </c:pt>
                <c:pt idx="12">
                  <c:v>12.852971898365558</c:v>
                </c:pt>
                <c:pt idx="13">
                  <c:v>12.892073330311021</c:v>
                </c:pt>
                <c:pt idx="14">
                  <c:v>12.953690728141135</c:v>
                </c:pt>
                <c:pt idx="15">
                  <c:v>13.032832216736482</c:v>
                </c:pt>
                <c:pt idx="16">
                  <c:v>13.12308622336362</c:v>
                </c:pt>
                <c:pt idx="17">
                  <c:v>13.217140905166866</c:v>
                </c:pt>
                <c:pt idx="18">
                  <c:v>13.307376511191251</c:v>
                </c:pt>
                <c:pt idx="19">
                  <c:v>13.38648268928849</c:v>
                </c:pt>
                <c:pt idx="20">
                  <c:v>13.448050727371703</c:v>
                </c:pt>
                <c:pt idx="21">
                  <c:v>13.487092749154607</c:v>
                </c:pt>
                <c:pt idx="22">
                  <c:v>13.500445802224199</c:v>
                </c:pt>
              </c:numCache>
            </c:numRef>
          </c:xVal>
          <c:yVal>
            <c:numRef>
              <c:f>PlotDat6!$AB$1:$AB$23</c:f>
              <c:numCache>
                <c:formatCode>General</c:formatCode>
                <c:ptCount val="23"/>
                <c:pt idx="0">
                  <c:v>0.51833844557943942</c:v>
                </c:pt>
                <c:pt idx="1">
                  <c:v>0.52016526323626389</c:v>
                </c:pt>
                <c:pt idx="2">
                  <c:v>0.52141969528442456</c:v>
                </c:pt>
                <c:pt idx="3">
                  <c:v>0.52200011509977429</c:v>
                </c:pt>
                <c:pt idx="4">
                  <c:v>0.5218595005207628</c:v>
                </c:pt>
                <c:pt idx="5">
                  <c:v>0.52100924330431464</c:v>
                </c:pt>
                <c:pt idx="6">
                  <c:v>0.51951822623343202</c:v>
                </c:pt>
                <c:pt idx="7">
                  <c:v>0.5175072426437779</c:v>
                </c:pt>
                <c:pt idx="8">
                  <c:v>0.51513921046600608</c:v>
                </c:pt>
                <c:pt idx="9">
                  <c:v>0.51260597358393012</c:v>
                </c:pt>
                <c:pt idx="10">
                  <c:v>0.51011275978399584</c:v>
                </c:pt>
                <c:pt idx="11">
                  <c:v>0.50786155442056058</c:v>
                </c:pt>
                <c:pt idx="12">
                  <c:v>0.50603473676373611</c:v>
                </c:pt>
                <c:pt idx="13">
                  <c:v>0.50478030471557545</c:v>
                </c:pt>
                <c:pt idx="14">
                  <c:v>0.50419988490022571</c:v>
                </c:pt>
                <c:pt idx="15">
                  <c:v>0.5043404994792372</c:v>
                </c:pt>
                <c:pt idx="16">
                  <c:v>0.50519075669568536</c:v>
                </c:pt>
                <c:pt idx="17">
                  <c:v>0.50668177376656798</c:v>
                </c:pt>
                <c:pt idx="18">
                  <c:v>0.5086927573562221</c:v>
                </c:pt>
                <c:pt idx="19">
                  <c:v>0.51106078953399392</c:v>
                </c:pt>
                <c:pt idx="20">
                  <c:v>0.51359402641606988</c:v>
                </c:pt>
                <c:pt idx="21">
                  <c:v>0.51608724021600416</c:v>
                </c:pt>
                <c:pt idx="22">
                  <c:v>0.51833844557943942</c:v>
                </c:pt>
              </c:numCache>
            </c:numRef>
          </c:yVal>
          <c:smooth val="1"/>
          <c:extLst>
            <c:ext xmlns:c16="http://schemas.microsoft.com/office/drawing/2014/chart" uri="{C3380CC4-5D6E-409C-BE32-E72D297353CC}">
              <c16:uniqueId val="{0000000C-8D47-41AD-AE4A-00F65246E94A}"/>
            </c:ext>
          </c:extLst>
        </c:ser>
        <c:ser>
          <c:idx val="13"/>
          <c:order val="13"/>
          <c:spPr>
            <a:ln w="12700">
              <a:solidFill>
                <a:srgbClr val="DD0806"/>
              </a:solidFill>
              <a:prstDash val="solid"/>
            </a:ln>
          </c:spPr>
          <c:marker>
            <c:symbol val="none"/>
          </c:marker>
          <c:xVal>
            <c:numRef>
              <c:f>PlotDat6!$AC$1:$AC$23</c:f>
              <c:numCache>
                <c:formatCode>General</c:formatCode>
                <c:ptCount val="23"/>
                <c:pt idx="0">
                  <c:v>14.953878203257933</c:v>
                </c:pt>
                <c:pt idx="1">
                  <c:v>14.937479231626773</c:v>
                </c:pt>
                <c:pt idx="2">
                  <c:v>14.889688997076933</c:v>
                </c:pt>
                <c:pt idx="3">
                  <c:v>14.814379180192173</c:v>
                </c:pt>
                <c:pt idx="4">
                  <c:v>14.717650934451768</c:v>
                </c:pt>
                <c:pt idx="5">
                  <c:v>14.60734060706058</c:v>
                </c:pt>
                <c:pt idx="6">
                  <c:v>14.492384884703066</c:v>
                </c:pt>
                <c:pt idx="7">
                  <c:v>14.382096796336624</c:v>
                </c:pt>
                <c:pt idx="8">
                  <c:v>14.285411226972187</c:v>
                </c:pt>
                <c:pt idx="9">
                  <c:v>14.210161066428443</c:v>
                </c:pt>
                <c:pt idx="10">
                  <c:v>14.162442635182705</c:v>
                </c:pt>
                <c:pt idx="11">
                  <c:v>14.146121796742069</c:v>
                </c:pt>
                <c:pt idx="12">
                  <c:v>14.162520768373229</c:v>
                </c:pt>
                <c:pt idx="13">
                  <c:v>14.210311002923069</c:v>
                </c:pt>
                <c:pt idx="14">
                  <c:v>14.285620819807828</c:v>
                </c:pt>
                <c:pt idx="15">
                  <c:v>14.382349065548233</c:v>
                </c:pt>
                <c:pt idx="16">
                  <c:v>14.492659392939421</c:v>
                </c:pt>
                <c:pt idx="17">
                  <c:v>14.607615115296937</c:v>
                </c:pt>
                <c:pt idx="18">
                  <c:v>14.717903203663379</c:v>
                </c:pt>
                <c:pt idx="19">
                  <c:v>14.814588773027815</c:v>
                </c:pt>
                <c:pt idx="20">
                  <c:v>14.889838933571561</c:v>
                </c:pt>
                <c:pt idx="21">
                  <c:v>14.937557364817296</c:v>
                </c:pt>
                <c:pt idx="22">
                  <c:v>14.953878203257933</c:v>
                </c:pt>
              </c:numCache>
            </c:numRef>
          </c:xVal>
          <c:yVal>
            <c:numRef>
              <c:f>PlotDat6!$AD$1:$AD$23</c:f>
              <c:numCache>
                <c:formatCode>General</c:formatCode>
                <c:ptCount val="23"/>
                <c:pt idx="0">
                  <c:v>0.54252207873686109</c:v>
                </c:pt>
                <c:pt idx="1">
                  <c:v>0.54452108013638589</c:v>
                </c:pt>
                <c:pt idx="2">
                  <c:v>0.54579734867896723</c:v>
                </c:pt>
                <c:pt idx="3">
                  <c:v>0.54624748867754624</c:v>
                </c:pt>
                <c:pt idx="4">
                  <c:v>0.54583503246652398</c:v>
                </c:pt>
                <c:pt idx="5">
                  <c:v>0.54459339479514568</c:v>
                </c:pt>
                <c:pt idx="6">
                  <c:v>0.54262316576324299</c:v>
                </c:pt>
                <c:pt idx="7">
                  <c:v>0.54008396160957739</c:v>
                </c:pt>
                <c:pt idx="8">
                  <c:v>0.53718149355345035</c:v>
                </c:pt>
                <c:pt idx="9">
                  <c:v>0.53415090229512707</c:v>
                </c:pt>
                <c:pt idx="10">
                  <c:v>0.53123770831473671</c:v>
                </c:pt>
                <c:pt idx="11">
                  <c:v>0.52867792126313884</c:v>
                </c:pt>
                <c:pt idx="12">
                  <c:v>0.52667891986361404</c:v>
                </c:pt>
                <c:pt idx="13">
                  <c:v>0.5254026513210327</c:v>
                </c:pt>
                <c:pt idx="14">
                  <c:v>0.52495251132245369</c:v>
                </c:pt>
                <c:pt idx="15">
                  <c:v>0.52536496753347606</c:v>
                </c:pt>
                <c:pt idx="16">
                  <c:v>0.52660660520485425</c:v>
                </c:pt>
                <c:pt idx="17">
                  <c:v>0.52857683423675694</c:v>
                </c:pt>
                <c:pt idx="18">
                  <c:v>0.53111603839042254</c:v>
                </c:pt>
                <c:pt idx="19">
                  <c:v>0.53401850644654958</c:v>
                </c:pt>
                <c:pt idx="20">
                  <c:v>0.53704909770487286</c:v>
                </c:pt>
                <c:pt idx="21">
                  <c:v>0.53996229168526322</c:v>
                </c:pt>
                <c:pt idx="22">
                  <c:v>0.54252207873686109</c:v>
                </c:pt>
              </c:numCache>
            </c:numRef>
          </c:yVal>
          <c:smooth val="1"/>
          <c:extLst>
            <c:ext xmlns:c16="http://schemas.microsoft.com/office/drawing/2014/chart" uri="{C3380CC4-5D6E-409C-BE32-E72D297353CC}">
              <c16:uniqueId val="{0000000D-8D47-41AD-AE4A-00F65246E94A}"/>
            </c:ext>
          </c:extLst>
        </c:ser>
        <c:ser>
          <c:idx val="14"/>
          <c:order val="14"/>
          <c:spPr>
            <a:ln w="12700">
              <a:solidFill>
                <a:srgbClr val="DD0806"/>
              </a:solidFill>
              <a:prstDash val="solid"/>
            </a:ln>
          </c:spPr>
          <c:marker>
            <c:symbol val="none"/>
          </c:marker>
          <c:xVal>
            <c:numRef>
              <c:f>PlotDat6!$AE$1:$AE$23</c:f>
              <c:numCache>
                <c:formatCode>General</c:formatCode>
                <c:ptCount val="23"/>
                <c:pt idx="0">
                  <c:v>13.225071841209624</c:v>
                </c:pt>
                <c:pt idx="1">
                  <c:v>13.206168511699989</c:v>
                </c:pt>
                <c:pt idx="2">
                  <c:v>13.151119262835309</c:v>
                </c:pt>
                <c:pt idx="3">
                  <c:v>13.064383857371533</c:v>
                </c:pt>
                <c:pt idx="4">
                  <c:v>12.952989082024017</c:v>
                </c:pt>
                <c:pt idx="5">
                  <c:v>12.825959479001179</c:v>
                </c:pt>
                <c:pt idx="6">
                  <c:v>12.693586231265794</c:v>
                </c:pt>
                <c:pt idx="7">
                  <c:v>12.566593432095361</c:v>
                </c:pt>
                <c:pt idx="8">
                  <c:v>12.455269282823414</c:v>
                </c:pt>
                <c:pt idx="9">
                  <c:v>12.368632603953756</c:v>
                </c:pt>
                <c:pt idx="10">
                  <c:v>12.313702183960242</c:v>
                </c:pt>
                <c:pt idx="11">
                  <c:v>12.294928158790375</c:v>
                </c:pt>
                <c:pt idx="12">
                  <c:v>12.313831488300011</c:v>
                </c:pt>
                <c:pt idx="13">
                  <c:v>12.368880737164691</c:v>
                </c:pt>
                <c:pt idx="14">
                  <c:v>12.455616142628468</c:v>
                </c:pt>
                <c:pt idx="15">
                  <c:v>12.567010917975983</c:v>
                </c:pt>
                <c:pt idx="16">
                  <c:v>12.69404052099882</c:v>
                </c:pt>
                <c:pt idx="17">
                  <c:v>12.826413768734207</c:v>
                </c:pt>
                <c:pt idx="18">
                  <c:v>12.95340656790464</c:v>
                </c:pt>
                <c:pt idx="19">
                  <c:v>13.064730717176586</c:v>
                </c:pt>
                <c:pt idx="20">
                  <c:v>13.151367396046243</c:v>
                </c:pt>
                <c:pt idx="21">
                  <c:v>13.206297816039758</c:v>
                </c:pt>
                <c:pt idx="22">
                  <c:v>13.225071841216463</c:v>
                </c:pt>
              </c:numCache>
            </c:numRef>
          </c:xVal>
          <c:yVal>
            <c:numRef>
              <c:f>PlotDat6!$AF$1:$AF$23</c:f>
              <c:numCache>
                <c:formatCode>General</c:formatCode>
                <c:ptCount val="23"/>
                <c:pt idx="0">
                  <c:v>0.51495031609067443</c:v>
                </c:pt>
                <c:pt idx="1">
                  <c:v>0.51654058662128632</c:v>
                </c:pt>
                <c:pt idx="2">
                  <c:v>0.51687185136126823</c:v>
                </c:pt>
                <c:pt idx="3">
                  <c:v>0.5159172730974948</c:v>
                </c:pt>
                <c:pt idx="4">
                  <c:v>0.51375418608380141</c:v>
                </c:pt>
                <c:pt idx="5">
                  <c:v>0.51055783076566374</c:v>
                </c:pt>
                <c:pt idx="6">
                  <c:v>0.50658715684150024</c:v>
                </c:pt>
                <c:pt idx="7">
                  <c:v>0.50216384469813968</c:v>
                </c:pt>
                <c:pt idx="8">
                  <c:v>0.49764624477898661</c:v>
                </c:pt>
                <c:pt idx="9">
                  <c:v>0.49340034616228984</c:v>
                </c:pt>
                <c:pt idx="10">
                  <c:v>0.48977012630264266</c:v>
                </c:pt>
                <c:pt idx="11">
                  <c:v>0.48704968390932563</c:v>
                </c:pt>
                <c:pt idx="12">
                  <c:v>0.48545941337871373</c:v>
                </c:pt>
                <c:pt idx="13">
                  <c:v>0.48512814863873183</c:v>
                </c:pt>
                <c:pt idx="14">
                  <c:v>0.48608272690250526</c:v>
                </c:pt>
                <c:pt idx="15">
                  <c:v>0.48824581391619859</c:v>
                </c:pt>
                <c:pt idx="16">
                  <c:v>0.49144216923433626</c:v>
                </c:pt>
                <c:pt idx="17">
                  <c:v>0.4954128431584997</c:v>
                </c:pt>
                <c:pt idx="18">
                  <c:v>0.49983615530186037</c:v>
                </c:pt>
                <c:pt idx="19">
                  <c:v>0.50435375522101344</c:v>
                </c:pt>
                <c:pt idx="20">
                  <c:v>0.50859965383771022</c:v>
                </c:pt>
                <c:pt idx="21">
                  <c:v>0.5122298736973574</c:v>
                </c:pt>
                <c:pt idx="22">
                  <c:v>0.51495031586267581</c:v>
                </c:pt>
              </c:numCache>
            </c:numRef>
          </c:yVal>
          <c:smooth val="1"/>
          <c:extLst>
            <c:ext xmlns:c16="http://schemas.microsoft.com/office/drawing/2014/chart" uri="{C3380CC4-5D6E-409C-BE32-E72D297353CC}">
              <c16:uniqueId val="{0000000E-8D47-41AD-AE4A-00F65246E94A}"/>
            </c:ext>
          </c:extLst>
        </c:ser>
        <c:ser>
          <c:idx val="15"/>
          <c:order val="15"/>
          <c:spPr>
            <a:ln w="12700">
              <a:solidFill>
                <a:srgbClr val="DD0806"/>
              </a:solidFill>
              <a:prstDash val="solid"/>
            </a:ln>
          </c:spPr>
          <c:marker>
            <c:symbol val="none"/>
          </c:marker>
          <c:xVal>
            <c:numRef>
              <c:f>PlotDat6!$AG$1:$AG$23</c:f>
              <c:numCache>
                <c:formatCode>General</c:formatCode>
                <c:ptCount val="23"/>
                <c:pt idx="0">
                  <c:v>13.032684536819447</c:v>
                </c:pt>
                <c:pt idx="1">
                  <c:v>13.018770855485206</c:v>
                </c:pt>
                <c:pt idx="2">
                  <c:v>12.978222114715116</c:v>
                </c:pt>
                <c:pt idx="3">
                  <c:v>12.914323332333726</c:v>
                </c:pt>
                <c:pt idx="4">
                  <c:v>12.832251207668882</c:v>
                </c:pt>
                <c:pt idx="5">
                  <c:v>12.738654736159214</c:v>
                </c:pt>
                <c:pt idx="6">
                  <c:v>12.641116547286783</c:v>
                </c:pt>
                <c:pt idx="7">
                  <c:v>12.54753860503209</c:v>
                </c:pt>
                <c:pt idx="8">
                  <c:v>12.465502037747157</c:v>
                </c:pt>
                <c:pt idx="9">
                  <c:v>12.40165296022316</c:v>
                </c:pt>
                <c:pt idx="10">
                  <c:v>12.361164044996007</c:v>
                </c:pt>
                <c:pt idx="11">
                  <c:v>12.347315463180552</c:v>
                </c:pt>
                <c:pt idx="12">
                  <c:v>12.361229144514793</c:v>
                </c:pt>
                <c:pt idx="13">
                  <c:v>12.401777885284883</c:v>
                </c:pt>
                <c:pt idx="14">
                  <c:v>12.465676667666273</c:v>
                </c:pt>
                <c:pt idx="15">
                  <c:v>12.547748792331117</c:v>
                </c:pt>
                <c:pt idx="16">
                  <c:v>12.641345263840785</c:v>
                </c:pt>
                <c:pt idx="17">
                  <c:v>12.738883452713216</c:v>
                </c:pt>
                <c:pt idx="18">
                  <c:v>12.832461394967909</c:v>
                </c:pt>
                <c:pt idx="19">
                  <c:v>12.914497962252842</c:v>
                </c:pt>
                <c:pt idx="20">
                  <c:v>12.978347039776839</c:v>
                </c:pt>
                <c:pt idx="21">
                  <c:v>13.018835955003992</c:v>
                </c:pt>
                <c:pt idx="22">
                  <c:v>13.032684536819447</c:v>
                </c:pt>
              </c:numCache>
            </c:numRef>
          </c:xVal>
          <c:yVal>
            <c:numRef>
              <c:f>PlotDat6!$AH$1:$AH$23</c:f>
              <c:numCache>
                <c:formatCode>General</c:formatCode>
                <c:ptCount val="23"/>
                <c:pt idx="0">
                  <c:v>0.50136616978425497</c:v>
                </c:pt>
                <c:pt idx="1">
                  <c:v>0.50327095765336405</c:v>
                </c:pt>
                <c:pt idx="2">
                  <c:v>0.50459479718072475</c:v>
                </c:pt>
                <c:pt idx="3">
                  <c:v>0.50523043876100715</c:v>
                </c:pt>
                <c:pt idx="4">
                  <c:v>0.50512638649368302</c:v>
                </c:pt>
                <c:pt idx="5">
                  <c:v>0.50429107007462814</c:v>
                </c:pt>
                <c:pt idx="6">
                  <c:v>0.50279216187229625</c:v>
                </c:pt>
                <c:pt idx="7">
                  <c:v>0.50075109451489019</c:v>
                </c:pt>
                <c:pt idx="8">
                  <c:v>0.49833322314101175</c:v>
                </c:pt>
                <c:pt idx="9">
                  <c:v>0.49573442930973799</c:v>
                </c:pt>
                <c:pt idx="10">
                  <c:v>0.49316525184165666</c:v>
                </c:pt>
                <c:pt idx="11">
                  <c:v>0.49083383021574495</c:v>
                </c:pt>
                <c:pt idx="12">
                  <c:v>0.48892904234663598</c:v>
                </c:pt>
                <c:pt idx="13">
                  <c:v>0.48760520281927527</c:v>
                </c:pt>
                <c:pt idx="14">
                  <c:v>0.48696956123899277</c:v>
                </c:pt>
                <c:pt idx="15">
                  <c:v>0.48707361350631695</c:v>
                </c:pt>
                <c:pt idx="16">
                  <c:v>0.48790892992537183</c:v>
                </c:pt>
                <c:pt idx="17">
                  <c:v>0.48940783812770366</c:v>
                </c:pt>
                <c:pt idx="18">
                  <c:v>0.49144890548510983</c:v>
                </c:pt>
                <c:pt idx="19">
                  <c:v>0.49386677685898822</c:v>
                </c:pt>
                <c:pt idx="20">
                  <c:v>0.49646557069026198</c:v>
                </c:pt>
                <c:pt idx="21">
                  <c:v>0.49903474815834331</c:v>
                </c:pt>
                <c:pt idx="22">
                  <c:v>0.50136616978425497</c:v>
                </c:pt>
              </c:numCache>
            </c:numRef>
          </c:yVal>
          <c:smooth val="1"/>
          <c:extLst>
            <c:ext xmlns:c16="http://schemas.microsoft.com/office/drawing/2014/chart" uri="{C3380CC4-5D6E-409C-BE32-E72D297353CC}">
              <c16:uniqueId val="{0000000F-8D47-41AD-AE4A-00F65246E94A}"/>
            </c:ext>
          </c:extLst>
        </c:ser>
        <c:ser>
          <c:idx val="16"/>
          <c:order val="16"/>
          <c:spPr>
            <a:ln w="12700">
              <a:solidFill>
                <a:srgbClr val="DD0806"/>
              </a:solidFill>
              <a:prstDash val="solid"/>
            </a:ln>
          </c:spPr>
          <c:marker>
            <c:symbol val="none"/>
          </c:marker>
          <c:xVal>
            <c:numRef>
              <c:f>PlotDat6!$AI$1:$AI$23</c:f>
              <c:numCache>
                <c:formatCode>General</c:formatCode>
                <c:ptCount val="23"/>
                <c:pt idx="0">
                  <c:v>4.4753872989676493</c:v>
                </c:pt>
                <c:pt idx="1">
                  <c:v>4.4704009957504081</c:v>
                </c:pt>
                <c:pt idx="2">
                  <c:v>4.455903562068074</c:v>
                </c:pt>
                <c:pt idx="3">
                  <c:v>4.4330694937780324</c:v>
                </c:pt>
                <c:pt idx="4">
                  <c:v>4.4037486712937106</c:v>
                </c:pt>
                <c:pt idx="5">
                  <c:v>4.3703164932751415</c:v>
                </c:pt>
                <c:pt idx="6">
                  <c:v>4.335481435956571</c:v>
                </c:pt>
                <c:pt idx="7">
                  <c:v>4.3020656285098866</c:v>
                </c:pt>
                <c:pt idx="8">
                  <c:v>4.2727762209229612</c:v>
                </c:pt>
                <c:pt idx="9">
                  <c:v>4.2499860668076721</c:v>
                </c:pt>
                <c:pt idx="10">
                  <c:v>4.2355414889121743</c:v>
                </c:pt>
                <c:pt idx="11">
                  <c:v>4.2306127010323502</c:v>
                </c:pt>
                <c:pt idx="12">
                  <c:v>4.2355990042495923</c:v>
                </c:pt>
                <c:pt idx="13">
                  <c:v>4.2500964379319255</c:v>
                </c:pt>
                <c:pt idx="14">
                  <c:v>4.2729305062219671</c:v>
                </c:pt>
                <c:pt idx="15">
                  <c:v>4.3022513287062889</c:v>
                </c:pt>
                <c:pt idx="16">
                  <c:v>4.3356835067248589</c:v>
                </c:pt>
                <c:pt idx="17">
                  <c:v>4.3705185640434294</c:v>
                </c:pt>
                <c:pt idx="18">
                  <c:v>4.4039343714901129</c:v>
                </c:pt>
                <c:pt idx="19">
                  <c:v>4.4332237790770384</c:v>
                </c:pt>
                <c:pt idx="20">
                  <c:v>4.4560139331923283</c:v>
                </c:pt>
                <c:pt idx="21">
                  <c:v>4.4704585110878252</c:v>
                </c:pt>
                <c:pt idx="22">
                  <c:v>4.4753872989676493</c:v>
                </c:pt>
              </c:numCache>
            </c:numRef>
          </c:xVal>
          <c:yVal>
            <c:numRef>
              <c:f>PlotDat6!$AJ$1:$AJ$23</c:f>
              <c:numCache>
                <c:formatCode>General</c:formatCode>
                <c:ptCount val="23"/>
                <c:pt idx="0">
                  <c:v>0.28050592052954559</c:v>
                </c:pt>
                <c:pt idx="1">
                  <c:v>0.28164659926522362</c:v>
                </c:pt>
                <c:pt idx="2">
                  <c:v>0.28246754799976287</c:v>
                </c:pt>
                <c:pt idx="3">
                  <c:v>0.28290225834906096</c:v>
                </c:pt>
                <c:pt idx="4">
                  <c:v>0.28291551266593989</c:v>
                </c:pt>
                <c:pt idx="5">
                  <c:v>0.28250623716447248</c:v>
                </c:pt>
                <c:pt idx="6">
                  <c:v>0.28170758891173253</c:v>
                </c:pt>
                <c:pt idx="7">
                  <c:v>0.28058426963941302</c:v>
                </c:pt>
                <c:pt idx="8">
                  <c:v>0.27922728399432023</c:v>
                </c:pt>
                <c:pt idx="9">
                  <c:v>0.27774656688311533</c:v>
                </c:pt>
                <c:pt idx="10">
                  <c:v>0.2762620771999843</c:v>
                </c:pt>
                <c:pt idx="11">
                  <c:v>0.27489407947045441</c:v>
                </c:pt>
                <c:pt idx="12">
                  <c:v>0.27375340073477639</c:v>
                </c:pt>
                <c:pt idx="13">
                  <c:v>0.27293245200023714</c:v>
                </c:pt>
                <c:pt idx="14">
                  <c:v>0.27249774165093904</c:v>
                </c:pt>
                <c:pt idx="15">
                  <c:v>0.27248448733406011</c:v>
                </c:pt>
                <c:pt idx="16">
                  <c:v>0.27289376283552752</c:v>
                </c:pt>
                <c:pt idx="17">
                  <c:v>0.27369241108826747</c:v>
                </c:pt>
                <c:pt idx="18">
                  <c:v>0.27481573036058699</c:v>
                </c:pt>
                <c:pt idx="19">
                  <c:v>0.27617271600567977</c:v>
                </c:pt>
                <c:pt idx="20">
                  <c:v>0.27765343311688467</c:v>
                </c:pt>
                <c:pt idx="21">
                  <c:v>0.2791379228000157</c:v>
                </c:pt>
                <c:pt idx="22">
                  <c:v>0.28050592052954559</c:v>
                </c:pt>
              </c:numCache>
            </c:numRef>
          </c:yVal>
          <c:smooth val="1"/>
          <c:extLst>
            <c:ext xmlns:c16="http://schemas.microsoft.com/office/drawing/2014/chart" uri="{C3380CC4-5D6E-409C-BE32-E72D297353CC}">
              <c16:uniqueId val="{00000010-8D47-41AD-AE4A-00F65246E94A}"/>
            </c:ext>
          </c:extLst>
        </c:ser>
        <c:ser>
          <c:idx val="17"/>
          <c:order val="17"/>
          <c:spPr>
            <a:ln w="12700">
              <a:solidFill>
                <a:srgbClr val="DD0806"/>
              </a:solidFill>
              <a:prstDash val="solid"/>
            </a:ln>
          </c:spPr>
          <c:marker>
            <c:symbol val="none"/>
          </c:marker>
          <c:xVal>
            <c:numRef>
              <c:f>PlotDat6!$AK$1:$AK$23</c:f>
              <c:numCache>
                <c:formatCode>General</c:formatCode>
                <c:ptCount val="23"/>
                <c:pt idx="0">
                  <c:v>11.531490861858146</c:v>
                </c:pt>
                <c:pt idx="1">
                  <c:v>11.520055981526044</c:v>
                </c:pt>
                <c:pt idx="2">
                  <c:v>11.486742771655464</c:v>
                </c:pt>
                <c:pt idx="3">
                  <c:v>11.434250070388835</c:v>
                </c:pt>
                <c:pt idx="4">
                  <c:v>11.366830524196663</c:v>
                </c:pt>
                <c:pt idx="5">
                  <c:v>11.289946063751959</c:v>
                </c:pt>
                <c:pt idx="6">
                  <c:v>11.20982541079046</c:v>
                </c:pt>
                <c:pt idx="7">
                  <c:v>11.132959464119235</c:v>
                </c:pt>
                <c:pt idx="8">
                  <c:v>11.065575445598203</c:v>
                </c:pt>
                <c:pt idx="9">
                  <c:v>11.013132407659747</c:v>
                </c:pt>
                <c:pt idx="10">
                  <c:v>10.979878973346883</c:v>
                </c:pt>
                <c:pt idx="11">
                  <c:v>10.968509138141854</c:v>
                </c:pt>
                <c:pt idx="12">
                  <c:v>10.979944018473956</c:v>
                </c:pt>
                <c:pt idx="13">
                  <c:v>11.013257228344536</c:v>
                </c:pt>
                <c:pt idx="14">
                  <c:v>11.065749929611165</c:v>
                </c:pt>
                <c:pt idx="15">
                  <c:v>11.133169475803337</c:v>
                </c:pt>
                <c:pt idx="16">
                  <c:v>11.210053936248041</c:v>
                </c:pt>
                <c:pt idx="17">
                  <c:v>11.29017458920954</c:v>
                </c:pt>
                <c:pt idx="18">
                  <c:v>11.367040535880765</c:v>
                </c:pt>
                <c:pt idx="19">
                  <c:v>11.434424554401797</c:v>
                </c:pt>
                <c:pt idx="20">
                  <c:v>11.486867592340255</c:v>
                </c:pt>
                <c:pt idx="21">
                  <c:v>11.520121026653117</c:v>
                </c:pt>
                <c:pt idx="22">
                  <c:v>11.531490861858146</c:v>
                </c:pt>
              </c:numCache>
            </c:numRef>
          </c:xVal>
          <c:yVal>
            <c:numRef>
              <c:f>PlotDat6!$AL$1:$AL$23</c:f>
              <c:numCache>
                <c:formatCode>General</c:formatCode>
                <c:ptCount val="23"/>
                <c:pt idx="0">
                  <c:v>0.43669955251042081</c:v>
                </c:pt>
                <c:pt idx="1">
                  <c:v>0.43832816027478533</c:v>
                </c:pt>
                <c:pt idx="2">
                  <c:v>0.43941979391287372</c:v>
                </c:pt>
                <c:pt idx="3">
                  <c:v>0.43988601575952324</c:v>
                </c:pt>
                <c:pt idx="4">
                  <c:v>0.43968905529344648</c:v>
                </c:pt>
                <c:pt idx="5">
                  <c:v>0.43884486908023601</c:v>
                </c:pt>
                <c:pt idx="6">
                  <c:v>0.43742184806631734</c:v>
                </c:pt>
                <c:pt idx="7">
                  <c:v>0.43553527695120636</c:v>
                </c:pt>
                <c:pt idx="8">
                  <c:v>0.4333379945067789</c:v>
                </c:pt>
                <c:pt idx="9">
                  <c:v>0.43100801148894069</c:v>
                </c:pt>
                <c:pt idx="10">
                  <c:v>0.42873408926485435</c:v>
                </c:pt>
                <c:pt idx="11">
                  <c:v>0.42670044748957914</c:v>
                </c:pt>
                <c:pt idx="12">
                  <c:v>0.42507183972521462</c:v>
                </c:pt>
                <c:pt idx="13">
                  <c:v>0.42398020608712622</c:v>
                </c:pt>
                <c:pt idx="14">
                  <c:v>0.4235139842404767</c:v>
                </c:pt>
                <c:pt idx="15">
                  <c:v>0.42371094470655346</c:v>
                </c:pt>
                <c:pt idx="16">
                  <c:v>0.42455513091976393</c:v>
                </c:pt>
                <c:pt idx="17">
                  <c:v>0.4259781519336826</c:v>
                </c:pt>
                <c:pt idx="18">
                  <c:v>0.42786472304879358</c:v>
                </c:pt>
                <c:pt idx="19">
                  <c:v>0.43006200549322104</c:v>
                </c:pt>
                <c:pt idx="20">
                  <c:v>0.43239198851105931</c:v>
                </c:pt>
                <c:pt idx="21">
                  <c:v>0.43466591073514566</c:v>
                </c:pt>
                <c:pt idx="22">
                  <c:v>0.43669955251042081</c:v>
                </c:pt>
              </c:numCache>
            </c:numRef>
          </c:yVal>
          <c:smooth val="1"/>
          <c:extLst>
            <c:ext xmlns:c16="http://schemas.microsoft.com/office/drawing/2014/chart" uri="{C3380CC4-5D6E-409C-BE32-E72D297353CC}">
              <c16:uniqueId val="{00000011-8D47-41AD-AE4A-00F65246E94A}"/>
            </c:ext>
          </c:extLst>
        </c:ser>
        <c:ser>
          <c:idx val="18"/>
          <c:order val="18"/>
          <c:spPr>
            <a:ln w="12700">
              <a:solidFill>
                <a:srgbClr val="DD0806"/>
              </a:solidFill>
              <a:prstDash val="solid"/>
            </a:ln>
          </c:spPr>
          <c:marker>
            <c:symbol val="none"/>
          </c:marker>
          <c:xVal>
            <c:numRef>
              <c:f>PlotDat6!$AM$1:$AM$23</c:f>
              <c:numCache>
                <c:formatCode>General</c:formatCode>
                <c:ptCount val="23"/>
                <c:pt idx="0">
                  <c:v>14.733878220113882</c:v>
                </c:pt>
                <c:pt idx="1">
                  <c:v>14.717497207625627</c:v>
                </c:pt>
                <c:pt idx="2">
                  <c:v>14.669723475910171</c:v>
                </c:pt>
                <c:pt idx="3">
                  <c:v>14.594427368589781</c:v>
                </c:pt>
                <c:pt idx="4">
                  <c:v>14.497708928476358</c:v>
                </c:pt>
                <c:pt idx="5">
                  <c:v>14.387403708381186</c:v>
                </c:pt>
                <c:pt idx="6">
                  <c:v>14.272447981225966</c:v>
                </c:pt>
                <c:pt idx="7">
                  <c:v>14.162154776356784</c:v>
                </c:pt>
                <c:pt idx="8">
                  <c:v>14.065459393293196</c:v>
                </c:pt>
                <c:pt idx="9">
                  <c:v>13.990195516901426</c:v>
                </c:pt>
                <c:pt idx="10">
                  <c:v>13.942460578835227</c:v>
                </c:pt>
                <c:pt idx="11">
                  <c:v>13.926121779886119</c:v>
                </c:pt>
                <c:pt idx="12">
                  <c:v>13.942502792374373</c:v>
                </c:pt>
                <c:pt idx="13">
                  <c:v>13.990276524089829</c:v>
                </c:pt>
                <c:pt idx="14">
                  <c:v>14.06557263141022</c:v>
                </c:pt>
                <c:pt idx="15">
                  <c:v>14.162291071523642</c:v>
                </c:pt>
                <c:pt idx="16">
                  <c:v>14.272596291618816</c:v>
                </c:pt>
                <c:pt idx="17">
                  <c:v>14.387552018774034</c:v>
                </c:pt>
                <c:pt idx="18">
                  <c:v>14.497845223643216</c:v>
                </c:pt>
                <c:pt idx="19">
                  <c:v>14.594540606706804</c:v>
                </c:pt>
                <c:pt idx="20">
                  <c:v>14.669804483098574</c:v>
                </c:pt>
                <c:pt idx="21">
                  <c:v>14.717539421164773</c:v>
                </c:pt>
                <c:pt idx="22">
                  <c:v>14.733878220113882</c:v>
                </c:pt>
              </c:numCache>
            </c:numRef>
          </c:xVal>
          <c:yVal>
            <c:numRef>
              <c:f>PlotDat6!$AN$1:$AN$23</c:f>
              <c:numCache>
                <c:formatCode>General</c:formatCode>
                <c:ptCount val="23"/>
                <c:pt idx="0">
                  <c:v>0.54093111209000388</c:v>
                </c:pt>
                <c:pt idx="1">
                  <c:v>0.54352681577601814</c:v>
                </c:pt>
                <c:pt idx="2">
                  <c:v>0.54565856690654424</c:v>
                </c:pt>
                <c:pt idx="3">
                  <c:v>0.547153663682999</c:v>
                </c:pt>
                <c:pt idx="4">
                  <c:v>0.54789098225623711</c:v>
                </c:pt>
                <c:pt idx="5">
                  <c:v>0.54781078946045714</c:v>
                </c:pt>
                <c:pt idx="6">
                  <c:v>0.54691958203904822</c:v>
                </c:pt>
                <c:pt idx="7">
                  <c:v>0.54528956031707843</c:v>
                </c:pt>
                <c:pt idx="8">
                  <c:v>0.5430527789603492</c:v>
                </c:pt>
                <c:pt idx="9">
                  <c:v>0.5403904486917317</c:v>
                </c:pt>
                <c:pt idx="10">
                  <c:v>0.53751825567610179</c:v>
                </c:pt>
                <c:pt idx="11">
                  <c:v>0.534668887909996</c:v>
                </c:pt>
                <c:pt idx="12">
                  <c:v>0.53207318422398175</c:v>
                </c:pt>
                <c:pt idx="13">
                  <c:v>0.52994143309345565</c:v>
                </c:pt>
                <c:pt idx="14">
                  <c:v>0.52844633631700089</c:v>
                </c:pt>
                <c:pt idx="15">
                  <c:v>0.52770901774376278</c:v>
                </c:pt>
                <c:pt idx="16">
                  <c:v>0.52778921053954275</c:v>
                </c:pt>
                <c:pt idx="17">
                  <c:v>0.52868041796095167</c:v>
                </c:pt>
                <c:pt idx="18">
                  <c:v>0.53031043968292146</c:v>
                </c:pt>
                <c:pt idx="19">
                  <c:v>0.53254722103965069</c:v>
                </c:pt>
                <c:pt idx="20">
                  <c:v>0.53520955130826819</c:v>
                </c:pt>
                <c:pt idx="21">
                  <c:v>0.5380817443238981</c:v>
                </c:pt>
                <c:pt idx="22">
                  <c:v>0.54093111209000388</c:v>
                </c:pt>
              </c:numCache>
            </c:numRef>
          </c:yVal>
          <c:smooth val="1"/>
          <c:extLst>
            <c:ext xmlns:c16="http://schemas.microsoft.com/office/drawing/2014/chart" uri="{C3380CC4-5D6E-409C-BE32-E72D297353CC}">
              <c16:uniqueId val="{00000012-8D47-41AD-AE4A-00F65246E94A}"/>
            </c:ext>
          </c:extLst>
        </c:ser>
        <c:ser>
          <c:idx val="19"/>
          <c:order val="19"/>
          <c:spPr>
            <a:ln w="12700">
              <a:solidFill>
                <a:srgbClr val="DD0806"/>
              </a:solidFill>
              <a:prstDash val="solid"/>
            </a:ln>
          </c:spPr>
          <c:marker>
            <c:symbol val="none"/>
          </c:marker>
          <c:xVal>
            <c:numRef>
              <c:f>PlotDat6!$AO$1:$AO$23</c:f>
              <c:numCache>
                <c:formatCode>General</c:formatCode>
                <c:ptCount val="23"/>
                <c:pt idx="0">
                  <c:v>14.904923276432626</c:v>
                </c:pt>
                <c:pt idx="1">
                  <c:v>14.890518288199113</c:v>
                </c:pt>
                <c:pt idx="2">
                  <c:v>14.848526533395944</c:v>
                </c:pt>
                <c:pt idx="3">
                  <c:v>14.782349934262692</c:v>
                </c:pt>
                <c:pt idx="4">
                  <c:v>14.697349725293741</c:v>
                </c:pt>
                <c:pt idx="5">
                  <c:v>14.600412117904051</c:v>
                </c:pt>
                <c:pt idx="6">
                  <c:v>14.499390420534183</c:v>
                </c:pt>
                <c:pt idx="7">
                  <c:v>14.402468810305878</c:v>
                </c:pt>
                <c:pt idx="8">
                  <c:v>14.317499299664822</c:v>
                </c:pt>
                <c:pt idx="9">
                  <c:v>14.251365613030016</c:v>
                </c:pt>
                <c:pt idx="10">
                  <c:v>14.209425508380432</c:v>
                </c:pt>
                <c:pt idx="11">
                  <c:v>14.195076723567375</c:v>
                </c:pt>
                <c:pt idx="12">
                  <c:v>14.209481711800889</c:v>
                </c:pt>
                <c:pt idx="13">
                  <c:v>14.251473466604057</c:v>
                </c:pt>
                <c:pt idx="14">
                  <c:v>14.317650065737311</c:v>
                </c:pt>
                <c:pt idx="15">
                  <c:v>14.402650274706261</c:v>
                </c:pt>
                <c:pt idx="16">
                  <c:v>14.49958788209595</c:v>
                </c:pt>
                <c:pt idx="17">
                  <c:v>14.600609579465818</c:v>
                </c:pt>
                <c:pt idx="18">
                  <c:v>14.697531189694123</c:v>
                </c:pt>
                <c:pt idx="19">
                  <c:v>14.782500700335179</c:v>
                </c:pt>
                <c:pt idx="20">
                  <c:v>14.848634386969985</c:v>
                </c:pt>
                <c:pt idx="21">
                  <c:v>14.890574491619569</c:v>
                </c:pt>
                <c:pt idx="22">
                  <c:v>14.904923276432626</c:v>
                </c:pt>
              </c:numCache>
            </c:numRef>
          </c:xVal>
          <c:yVal>
            <c:numRef>
              <c:f>PlotDat6!$AP$1:$AP$23</c:f>
              <c:numCache>
                <c:formatCode>General</c:formatCode>
                <c:ptCount val="23"/>
                <c:pt idx="0">
                  <c:v>0.53828944541600854</c:v>
                </c:pt>
                <c:pt idx="1">
                  <c:v>0.54044092364723328</c:v>
                </c:pt>
                <c:pt idx="2">
                  <c:v>0.54207059655020706</c:v>
                </c:pt>
                <c:pt idx="3">
                  <c:v>0.5430464377183688</c:v>
                </c:pt>
                <c:pt idx="4">
                  <c:v>0.54328939030382506</c:v>
                </c:pt>
                <c:pt idx="5">
                  <c:v>0.54277977173299685</c:v>
                </c:pt>
                <c:pt idx="6">
                  <c:v>0.5415588682716741</c:v>
                </c:pt>
                <c:pt idx="7">
                  <c:v>0.53972559025730094</c:v>
                </c:pt>
                <c:pt idx="8">
                  <c:v>0.53742845897167768</c:v>
                </c:pt>
                <c:pt idx="9">
                  <c:v>0.53485357432999969</c:v>
                </c:pt>
                <c:pt idx="10">
                  <c:v>0.53220953817250705</c:v>
                </c:pt>
                <c:pt idx="11">
                  <c:v>0.52971055458399152</c:v>
                </c:pt>
                <c:pt idx="12">
                  <c:v>0.52755907635276678</c:v>
                </c:pt>
                <c:pt idx="13">
                  <c:v>0.525929403449793</c:v>
                </c:pt>
                <c:pt idx="14">
                  <c:v>0.52495356228163115</c:v>
                </c:pt>
                <c:pt idx="15">
                  <c:v>0.524710609696175</c:v>
                </c:pt>
                <c:pt idx="16">
                  <c:v>0.52522022826700321</c:v>
                </c:pt>
                <c:pt idx="17">
                  <c:v>0.52644113172832596</c:v>
                </c:pt>
                <c:pt idx="18">
                  <c:v>0.52827440974269912</c:v>
                </c:pt>
                <c:pt idx="19">
                  <c:v>0.53057154102832238</c:v>
                </c:pt>
                <c:pt idx="20">
                  <c:v>0.53314642567000037</c:v>
                </c:pt>
                <c:pt idx="21">
                  <c:v>0.53579046182749301</c:v>
                </c:pt>
                <c:pt idx="22">
                  <c:v>0.53828944541600854</c:v>
                </c:pt>
              </c:numCache>
            </c:numRef>
          </c:yVal>
          <c:smooth val="1"/>
          <c:extLst>
            <c:ext xmlns:c16="http://schemas.microsoft.com/office/drawing/2014/chart" uri="{C3380CC4-5D6E-409C-BE32-E72D297353CC}">
              <c16:uniqueId val="{00000013-8D47-41AD-AE4A-00F65246E94A}"/>
            </c:ext>
          </c:extLst>
        </c:ser>
        <c:ser>
          <c:idx val="20"/>
          <c:order val="20"/>
          <c:spPr>
            <a:ln w="12700">
              <a:solidFill>
                <a:srgbClr val="DD0806"/>
              </a:solidFill>
              <a:prstDash val="solid"/>
            </a:ln>
          </c:spPr>
          <c:marker>
            <c:symbol val="none"/>
          </c:marker>
          <c:xVal>
            <c:numRef>
              <c:f>PlotDat6!$AQ$1:$AQ$23</c:f>
              <c:numCache>
                <c:formatCode>General</c:formatCode>
                <c:ptCount val="23"/>
                <c:pt idx="0">
                  <c:v>14.622684536959779</c:v>
                </c:pt>
                <c:pt idx="1">
                  <c:v>14.608770973109122</c:v>
                </c:pt>
                <c:pt idx="2">
                  <c:v>14.568222340293429</c:v>
                </c:pt>
                <c:pt idx="3">
                  <c:v>14.504323647591422</c:v>
                </c:pt>
                <c:pt idx="4">
                  <c:v>14.422251587065658</c:v>
                </c:pt>
                <c:pt idx="5">
                  <c:v>14.328655148958598</c:v>
                </c:pt>
                <c:pt idx="6">
                  <c:v>14.231116960046224</c:v>
                </c:pt>
                <c:pt idx="7">
                  <c:v>14.137538984312274</c:v>
                </c:pt>
                <c:pt idx="8">
                  <c:v>14.055502352821058</c:v>
                </c:pt>
                <c:pt idx="9">
                  <c:v>13.991653185565365</c:v>
                </c:pt>
                <c:pt idx="10">
                  <c:v>13.951164162350631</c:v>
                </c:pt>
                <c:pt idx="11">
                  <c:v>13.937315463040219</c:v>
                </c:pt>
                <c:pt idx="12">
                  <c:v>13.951229026890877</c:v>
                </c:pt>
                <c:pt idx="13">
                  <c:v>13.991777659706569</c:v>
                </c:pt>
                <c:pt idx="14">
                  <c:v>14.055676352408579</c:v>
                </c:pt>
                <c:pt idx="15">
                  <c:v>14.137748412934341</c:v>
                </c:pt>
                <c:pt idx="16">
                  <c:v>14.231344851041403</c:v>
                </c:pt>
                <c:pt idx="17">
                  <c:v>14.328883039953775</c:v>
                </c:pt>
                <c:pt idx="18">
                  <c:v>14.422461015687727</c:v>
                </c:pt>
                <c:pt idx="19">
                  <c:v>14.50449764717894</c:v>
                </c:pt>
                <c:pt idx="20">
                  <c:v>14.568346814434634</c:v>
                </c:pt>
                <c:pt idx="21">
                  <c:v>14.608835837649368</c:v>
                </c:pt>
                <c:pt idx="22">
                  <c:v>14.622684536959779</c:v>
                </c:pt>
              </c:numCache>
            </c:numRef>
          </c:xVal>
          <c:yVal>
            <c:numRef>
              <c:f>PlotDat6!$AR$1:$AR$23</c:f>
              <c:numCache>
                <c:formatCode>General</c:formatCode>
                <c:ptCount val="23"/>
                <c:pt idx="0">
                  <c:v>0.53155879586738597</c:v>
                </c:pt>
                <c:pt idx="1">
                  <c:v>0.53337366328792746</c:v>
                </c:pt>
                <c:pt idx="2">
                  <c:v>0.53459926176702233</c:v>
                </c:pt>
                <c:pt idx="3">
                  <c:v>0.5351363006048091</c:v>
                </c:pt>
                <c:pt idx="4">
                  <c:v>0.53494127210854314</c:v>
                </c:pt>
                <c:pt idx="5">
                  <c:v>0.5340299763271128</c:v>
                </c:pt>
                <c:pt idx="6">
                  <c:v>0.53247624102504498</c:v>
                </c:pt>
                <c:pt idx="7">
                  <c:v>0.53040594059609347</c:v>
                </c:pt>
                <c:pt idx="8">
                  <c:v>0.5279867984684613</c:v>
                </c:pt>
                <c:pt idx="9">
                  <c:v>0.525414799150137</c:v>
                </c:pt>
                <c:pt idx="10">
                  <c:v>0.52289831072962212</c:v>
                </c:pt>
                <c:pt idx="11">
                  <c:v>0.52064120413261405</c:v>
                </c:pt>
                <c:pt idx="12">
                  <c:v>0.51882633671207257</c:v>
                </c:pt>
                <c:pt idx="13">
                  <c:v>0.5176007382329777</c:v>
                </c:pt>
                <c:pt idx="14">
                  <c:v>0.51706369939519092</c:v>
                </c:pt>
                <c:pt idx="15">
                  <c:v>0.51725872789145688</c:v>
                </c:pt>
                <c:pt idx="16">
                  <c:v>0.51817002367288723</c:v>
                </c:pt>
                <c:pt idx="17">
                  <c:v>0.51972375897495504</c:v>
                </c:pt>
                <c:pt idx="18">
                  <c:v>0.52179405940390655</c:v>
                </c:pt>
                <c:pt idx="19">
                  <c:v>0.52421320153153872</c:v>
                </c:pt>
                <c:pt idx="20">
                  <c:v>0.52678520084986313</c:v>
                </c:pt>
                <c:pt idx="21">
                  <c:v>0.52930168927037791</c:v>
                </c:pt>
                <c:pt idx="22">
                  <c:v>0.53155879586738597</c:v>
                </c:pt>
              </c:numCache>
            </c:numRef>
          </c:yVal>
          <c:smooth val="1"/>
          <c:extLst>
            <c:ext xmlns:c16="http://schemas.microsoft.com/office/drawing/2014/chart" uri="{C3380CC4-5D6E-409C-BE32-E72D297353CC}">
              <c16:uniqueId val="{00000014-8D47-41AD-AE4A-00F65246E94A}"/>
            </c:ext>
          </c:extLst>
        </c:ser>
        <c:ser>
          <c:idx val="21"/>
          <c:order val="21"/>
          <c:spPr>
            <a:ln w="12700">
              <a:solidFill>
                <a:srgbClr val="DD0806"/>
              </a:solidFill>
              <a:prstDash val="solid"/>
            </a:ln>
          </c:spPr>
          <c:marker>
            <c:symbol val="none"/>
          </c:marker>
          <c:xVal>
            <c:numRef>
              <c:f>PlotDat6!$AS$1:$AS$23</c:f>
              <c:numCache>
                <c:formatCode>General</c:formatCode>
                <c:ptCount val="23"/>
                <c:pt idx="0">
                  <c:v>17.058639481687404</c:v>
                </c:pt>
                <c:pt idx="1">
                  <c:v>17.042748917636008</c:v>
                </c:pt>
                <c:pt idx="2">
                  <c:v>16.996417410942598</c:v>
                </c:pt>
                <c:pt idx="3">
                  <c:v>16.923398464735399</c:v>
                </c:pt>
                <c:pt idx="4">
                  <c:v>16.82960763977572</c:v>
                </c:pt>
                <c:pt idx="5">
                  <c:v>16.722643310906282</c:v>
                </c:pt>
                <c:pt idx="6">
                  <c:v>16.61117109191073</c:v>
                </c:pt>
                <c:pt idx="7">
                  <c:v>16.50422179902127</c:v>
                </c:pt>
                <c:pt idx="8">
                  <c:v>16.41045982789587</c:v>
                </c:pt>
                <c:pt idx="9">
                  <c:v>16.337481215811195</c:v>
                </c:pt>
                <c:pt idx="10">
                  <c:v>16.291198255897832</c:v>
                </c:pt>
                <c:pt idx="11">
                  <c:v>16.275360518312599</c:v>
                </c:pt>
                <c:pt idx="12">
                  <c:v>16.291251082363996</c:v>
                </c:pt>
                <c:pt idx="13">
                  <c:v>16.337582589057405</c:v>
                </c:pt>
                <c:pt idx="14">
                  <c:v>16.410601535264608</c:v>
                </c:pt>
                <c:pt idx="15">
                  <c:v>16.504392360224283</c:v>
                </c:pt>
                <c:pt idx="16">
                  <c:v>16.611356689093721</c:v>
                </c:pt>
                <c:pt idx="17">
                  <c:v>16.722828908089273</c:v>
                </c:pt>
                <c:pt idx="18">
                  <c:v>16.829778200978733</c:v>
                </c:pt>
                <c:pt idx="19">
                  <c:v>16.923540172104133</c:v>
                </c:pt>
                <c:pt idx="20">
                  <c:v>16.996518784188808</c:v>
                </c:pt>
                <c:pt idx="21">
                  <c:v>17.042801744102171</c:v>
                </c:pt>
                <c:pt idx="22">
                  <c:v>17.058639481687404</c:v>
                </c:pt>
              </c:numCache>
            </c:numRef>
          </c:xVal>
          <c:yVal>
            <c:numRef>
              <c:f>PlotDat6!$AT$1:$AT$23</c:f>
              <c:numCache>
                <c:formatCode>General</c:formatCode>
                <c:ptCount val="23"/>
                <c:pt idx="0">
                  <c:v>0.54513401299259057</c:v>
                </c:pt>
                <c:pt idx="1">
                  <c:v>0.5471785937801078</c:v>
                </c:pt>
                <c:pt idx="2">
                  <c:v>0.54868211461868732</c:v>
                </c:pt>
                <c:pt idx="3">
                  <c:v>0.54952276919177001</c:v>
                </c:pt>
                <c:pt idx="4">
                  <c:v>0.54963245266541005</c:v>
                </c:pt>
                <c:pt idx="5">
                  <c:v>0.54900227913688593</c:v>
                </c:pt>
                <c:pt idx="6">
                  <c:v>0.54768330151769229</c:v>
                </c:pt>
                <c:pt idx="7">
                  <c:v>0.5457823755302742</c:v>
                </c:pt>
                <c:pt idx="8">
                  <c:v>0.54345350289289029</c:v>
                </c:pt>
                <c:pt idx="9">
                  <c:v>0.54088535501628243</c:v>
                </c:pt>
                <c:pt idx="10">
                  <c:v>0.53828598796804983</c:v>
                </c:pt>
                <c:pt idx="11">
                  <c:v>0.53586598700740939</c:v>
                </c:pt>
                <c:pt idx="12">
                  <c:v>0.53382140621989216</c:v>
                </c:pt>
                <c:pt idx="13">
                  <c:v>0.53231788538131264</c:v>
                </c:pt>
                <c:pt idx="14">
                  <c:v>0.53147723080822995</c:v>
                </c:pt>
                <c:pt idx="15">
                  <c:v>0.53136754733458991</c:v>
                </c:pt>
                <c:pt idx="16">
                  <c:v>0.53199772086311403</c:v>
                </c:pt>
                <c:pt idx="17">
                  <c:v>0.53331669848230778</c:v>
                </c:pt>
                <c:pt idx="18">
                  <c:v>0.53521762446972576</c:v>
                </c:pt>
                <c:pt idx="19">
                  <c:v>0.53754649710710967</c:v>
                </c:pt>
                <c:pt idx="20">
                  <c:v>0.54011464498371753</c:v>
                </c:pt>
                <c:pt idx="21">
                  <c:v>0.54271401203195013</c:v>
                </c:pt>
                <c:pt idx="22">
                  <c:v>0.54513401299259057</c:v>
                </c:pt>
              </c:numCache>
            </c:numRef>
          </c:yVal>
          <c:smooth val="1"/>
          <c:extLst>
            <c:ext xmlns:c16="http://schemas.microsoft.com/office/drawing/2014/chart" uri="{C3380CC4-5D6E-409C-BE32-E72D297353CC}">
              <c16:uniqueId val="{00000015-8D47-41AD-AE4A-00F65246E94A}"/>
            </c:ext>
          </c:extLst>
        </c:ser>
        <c:ser>
          <c:idx val="22"/>
          <c:order val="22"/>
          <c:spPr>
            <a:ln w="12700">
              <a:solidFill>
                <a:srgbClr val="DD0806"/>
              </a:solidFill>
              <a:prstDash val="solid"/>
            </a:ln>
          </c:spPr>
          <c:marker>
            <c:symbol val="none"/>
          </c:marker>
          <c:xVal>
            <c:numRef>
              <c:f>PlotDat6!$AU$1:$AU$23</c:f>
              <c:numCache>
                <c:formatCode>General</c:formatCode>
                <c:ptCount val="23"/>
                <c:pt idx="0">
                  <c:v>13.78268453681947</c:v>
                </c:pt>
                <c:pt idx="1">
                  <c:v>13.768770855525228</c:v>
                </c:pt>
                <c:pt idx="2">
                  <c:v>13.728222114791894</c:v>
                </c:pt>
                <c:pt idx="3">
                  <c:v>13.66432333244104</c:v>
                </c:pt>
                <c:pt idx="4">
                  <c:v>13.58225120779804</c:v>
                </c:pt>
                <c:pt idx="5">
                  <c:v>13.488654736299749</c:v>
                </c:pt>
                <c:pt idx="6">
                  <c:v>13.391116547427311</c:v>
                </c:pt>
                <c:pt idx="7">
                  <c:v>13.297538605161227</c:v>
                </c:pt>
                <c:pt idx="8">
                  <c:v>13.215502037854442</c:v>
                </c:pt>
                <c:pt idx="9">
                  <c:v>13.151652960299899</c:v>
                </c:pt>
                <c:pt idx="10">
                  <c:v>13.111164045035984</c:v>
                </c:pt>
                <c:pt idx="11">
                  <c:v>13.097315463180529</c:v>
                </c:pt>
                <c:pt idx="12">
                  <c:v>13.111229144474772</c:v>
                </c:pt>
                <c:pt idx="13">
                  <c:v>13.151777885208105</c:v>
                </c:pt>
                <c:pt idx="14">
                  <c:v>13.215676667558959</c:v>
                </c:pt>
                <c:pt idx="15">
                  <c:v>13.297748792201959</c:v>
                </c:pt>
                <c:pt idx="16">
                  <c:v>13.39134526370025</c:v>
                </c:pt>
                <c:pt idx="17">
                  <c:v>13.488883452572688</c:v>
                </c:pt>
                <c:pt idx="18">
                  <c:v>13.582461394838772</c:v>
                </c:pt>
                <c:pt idx="19">
                  <c:v>13.664497962145559</c:v>
                </c:pt>
                <c:pt idx="20">
                  <c:v>13.7283470397001</c:v>
                </c:pt>
                <c:pt idx="21">
                  <c:v>13.768835954964015</c:v>
                </c:pt>
                <c:pt idx="22">
                  <c:v>13.78268453681947</c:v>
                </c:pt>
              </c:numCache>
            </c:numRef>
          </c:xVal>
          <c:yVal>
            <c:numRef>
              <c:f>PlotDat6!$AV$1:$AV$23</c:f>
              <c:numCache>
                <c:formatCode>General</c:formatCode>
                <c:ptCount val="23"/>
                <c:pt idx="0">
                  <c:v>0.53170579669510987</c:v>
                </c:pt>
                <c:pt idx="1">
                  <c:v>0.53350868995084888</c:v>
                </c:pt>
                <c:pt idx="2">
                  <c:v>0.53471947661322294</c:v>
                </c:pt>
                <c:pt idx="3">
                  <c:v>0.53524006594767193</c:v>
                </c:pt>
                <c:pt idx="4">
                  <c:v>0.53502828290238291</c:v>
                </c:pt>
                <c:pt idx="5">
                  <c:v>0.53410128488016284</c:v>
                </c:pt>
                <c:pt idx="6">
                  <c:v>0.53253417174770257</c:v>
                </c:pt>
                <c:pt idx="7">
                  <c:v>0.53045390169101325</c:v>
                </c:pt>
                <c:pt idx="8">
                  <c:v>0.52802900581824552</c:v>
                </c:pt>
                <c:pt idx="9">
                  <c:v>0.52545593477160002</c:v>
                </c:pt>
                <c:pt idx="10">
                  <c:v>0.52294314346463311</c:v>
                </c:pt>
                <c:pt idx="11">
                  <c:v>0.52069420330489014</c:v>
                </c:pt>
                <c:pt idx="12">
                  <c:v>0.51889131004915112</c:v>
                </c:pt>
                <c:pt idx="13">
                  <c:v>0.51768052338677706</c:v>
                </c:pt>
                <c:pt idx="14">
                  <c:v>0.51715993405232807</c:v>
                </c:pt>
                <c:pt idx="15">
                  <c:v>0.51737171709761709</c:v>
                </c:pt>
                <c:pt idx="16">
                  <c:v>0.51829871511983716</c:v>
                </c:pt>
                <c:pt idx="17">
                  <c:v>0.51986582825229743</c:v>
                </c:pt>
                <c:pt idx="18">
                  <c:v>0.52194609830898675</c:v>
                </c:pt>
                <c:pt idx="19">
                  <c:v>0.52437099418175448</c:v>
                </c:pt>
                <c:pt idx="20">
                  <c:v>0.52694406522839998</c:v>
                </c:pt>
                <c:pt idx="21">
                  <c:v>0.52945685653536689</c:v>
                </c:pt>
                <c:pt idx="22">
                  <c:v>0.53170579669510987</c:v>
                </c:pt>
              </c:numCache>
            </c:numRef>
          </c:yVal>
          <c:smooth val="1"/>
          <c:extLst>
            <c:ext xmlns:c16="http://schemas.microsoft.com/office/drawing/2014/chart" uri="{C3380CC4-5D6E-409C-BE32-E72D297353CC}">
              <c16:uniqueId val="{00000016-8D47-41AD-AE4A-00F65246E94A}"/>
            </c:ext>
          </c:extLst>
        </c:ser>
        <c:ser>
          <c:idx val="23"/>
          <c:order val="23"/>
          <c:spPr>
            <a:ln w="12700">
              <a:solidFill>
                <a:srgbClr val="DD0806"/>
              </a:solidFill>
              <a:prstDash val="solid"/>
            </a:ln>
          </c:spPr>
          <c:marker>
            <c:symbol val="none"/>
          </c:marker>
          <c:xVal>
            <c:numRef>
              <c:f>PlotDat6!$AW$1:$AW$23</c:f>
              <c:numCache>
                <c:formatCode>General</c:formatCode>
                <c:ptCount val="23"/>
                <c:pt idx="0">
                  <c:v>13.288207063303632</c:v>
                </c:pt>
                <c:pt idx="1">
                  <c:v>13.275282129375389</c:v>
                </c:pt>
                <c:pt idx="2">
                  <c:v>13.237625052907884</c:v>
                </c:pt>
                <c:pt idx="3">
                  <c:v>13.178286586281256</c:v>
                </c:pt>
                <c:pt idx="4">
                  <c:v>13.102073979162146</c:v>
                </c:pt>
                <c:pt idx="5">
                  <c:v>13.015161523725517</c:v>
                </c:pt>
                <c:pt idx="6">
                  <c:v>12.924590350222569</c:v>
                </c:pt>
                <c:pt idx="7">
                  <c:v>12.837697996483005</c:v>
                </c:pt>
                <c:pt idx="8">
                  <c:v>12.761523964238075</c:v>
                </c:pt>
                <c:pt idx="9">
                  <c:v>12.702239420555852</c:v>
                </c:pt>
                <c:pt idx="10">
                  <c:v>12.664647246586712</c:v>
                </c:pt>
                <c:pt idx="11">
                  <c:v>12.651792936696369</c:v>
                </c:pt>
                <c:pt idx="12">
                  <c:v>12.664717870624612</c:v>
                </c:pt>
                <c:pt idx="13">
                  <c:v>12.702374947092117</c:v>
                </c:pt>
                <c:pt idx="14">
                  <c:v>12.761713413718747</c:v>
                </c:pt>
                <c:pt idx="15">
                  <c:v>12.837926020837855</c:v>
                </c:pt>
                <c:pt idx="16">
                  <c:v>12.924838476274484</c:v>
                </c:pt>
                <c:pt idx="17">
                  <c:v>13.015409649777432</c:v>
                </c:pt>
                <c:pt idx="18">
                  <c:v>13.102302003516996</c:v>
                </c:pt>
                <c:pt idx="19">
                  <c:v>13.178476035761927</c:v>
                </c:pt>
                <c:pt idx="20">
                  <c:v>13.237760579444149</c:v>
                </c:pt>
                <c:pt idx="21">
                  <c:v>13.275352753413289</c:v>
                </c:pt>
                <c:pt idx="22">
                  <c:v>13.288207063303632</c:v>
                </c:pt>
              </c:numCache>
            </c:numRef>
          </c:xVal>
          <c:yVal>
            <c:numRef>
              <c:f>PlotDat6!$AX$1:$AX$23</c:f>
              <c:numCache>
                <c:formatCode>General</c:formatCode>
                <c:ptCount val="23"/>
                <c:pt idx="0">
                  <c:v>0.5113003307432672</c:v>
                </c:pt>
                <c:pt idx="1">
                  <c:v>0.51286142127590106</c:v>
                </c:pt>
                <c:pt idx="2">
                  <c:v>0.51379372761571096</c:v>
                </c:pt>
                <c:pt idx="3">
                  <c:v>0.51402171984768508</c:v>
                </c:pt>
                <c:pt idx="4">
                  <c:v>0.51352692739711059</c:v>
                </c:pt>
                <c:pt idx="5">
                  <c:v>0.51234943540568922</c:v>
                </c:pt>
                <c:pt idx="6">
                  <c:v>0.5105846372717513</c:v>
                </c:pt>
                <c:pt idx="7">
                  <c:v>0.50837550644444995</c:v>
                </c:pt>
                <c:pt idx="8">
                  <c:v>0.50590101356520611</c:v>
                </c:pt>
                <c:pt idx="9">
                  <c:v>0.50336162733072043</c:v>
                </c:pt>
                <c:pt idx="10">
                  <c:v>0.50096307371139936</c:v>
                </c:pt>
                <c:pt idx="11">
                  <c:v>0.49889966925673279</c:v>
                </c:pt>
                <c:pt idx="12">
                  <c:v>0.49733857872409898</c:v>
                </c:pt>
                <c:pt idx="13">
                  <c:v>0.49640627238428897</c:v>
                </c:pt>
                <c:pt idx="14">
                  <c:v>0.49617828015231497</c:v>
                </c:pt>
                <c:pt idx="15">
                  <c:v>0.4966730726028894</c:v>
                </c:pt>
                <c:pt idx="16">
                  <c:v>0.49785056459431082</c:v>
                </c:pt>
                <c:pt idx="17">
                  <c:v>0.49961536272824869</c:v>
                </c:pt>
                <c:pt idx="18">
                  <c:v>0.50182449355555003</c:v>
                </c:pt>
                <c:pt idx="19">
                  <c:v>0.50429898643479387</c:v>
                </c:pt>
                <c:pt idx="20">
                  <c:v>0.50683837266927956</c:v>
                </c:pt>
                <c:pt idx="21">
                  <c:v>0.50923692628860062</c:v>
                </c:pt>
                <c:pt idx="22">
                  <c:v>0.5113003307432672</c:v>
                </c:pt>
              </c:numCache>
            </c:numRef>
          </c:yVal>
          <c:smooth val="1"/>
          <c:extLst>
            <c:ext xmlns:c16="http://schemas.microsoft.com/office/drawing/2014/chart" uri="{C3380CC4-5D6E-409C-BE32-E72D297353CC}">
              <c16:uniqueId val="{00000017-8D47-41AD-AE4A-00F65246E94A}"/>
            </c:ext>
          </c:extLst>
        </c:ser>
        <c:ser>
          <c:idx val="24"/>
          <c:order val="24"/>
          <c:spPr>
            <a:ln w="12700">
              <a:solidFill>
                <a:srgbClr val="DD0806"/>
              </a:solidFill>
              <a:prstDash val="solid"/>
            </a:ln>
          </c:spPr>
          <c:marker>
            <c:symbol val="none"/>
          </c:marker>
          <c:xVal>
            <c:numRef>
              <c:f>PlotDat6!$AY$1:$AY$23</c:f>
              <c:numCache>
                <c:formatCode>General</c:formatCode>
                <c:ptCount val="23"/>
                <c:pt idx="0">
                  <c:v>14.212684534608284</c:v>
                </c:pt>
                <c:pt idx="1">
                  <c:v>14.198769055296774</c:v>
                </c:pt>
                <c:pt idx="2">
                  <c:v>14.158218662389979</c:v>
                </c:pt>
                <c:pt idx="3">
                  <c:v>14.094318507558732</c:v>
                </c:pt>
                <c:pt idx="4">
                  <c:v>14.01224540131861</c:v>
                </c:pt>
                <c:pt idx="5">
                  <c:v>13.918648418629628</c:v>
                </c:pt>
                <c:pt idx="6">
                  <c:v>13.821110230386561</c:v>
                </c:pt>
                <c:pt idx="7">
                  <c:v>13.727532800518919</c:v>
                </c:pt>
                <c:pt idx="8">
                  <c:v>13.645497215868172</c:v>
                </c:pt>
                <c:pt idx="9">
                  <c:v>13.581649511618322</c:v>
                </c:pt>
                <c:pt idx="10">
                  <c:v>13.541162249050767</c:v>
                </c:pt>
                <c:pt idx="11">
                  <c:v>13.527315465391714</c:v>
                </c:pt>
                <c:pt idx="12">
                  <c:v>13.541230944703225</c:v>
                </c:pt>
                <c:pt idx="13">
                  <c:v>13.581781337610019</c:v>
                </c:pt>
                <c:pt idx="14">
                  <c:v>13.645681492441266</c:v>
                </c:pt>
                <c:pt idx="15">
                  <c:v>13.727754598681388</c:v>
                </c:pt>
                <c:pt idx="16">
                  <c:v>13.82135158137037</c:v>
                </c:pt>
                <c:pt idx="17">
                  <c:v>13.918889769613438</c:v>
                </c:pt>
                <c:pt idx="18">
                  <c:v>14.012467199481081</c:v>
                </c:pt>
                <c:pt idx="19">
                  <c:v>14.094502784131826</c:v>
                </c:pt>
                <c:pt idx="20">
                  <c:v>14.158350488381677</c:v>
                </c:pt>
                <c:pt idx="21">
                  <c:v>14.198837750949231</c:v>
                </c:pt>
                <c:pt idx="22">
                  <c:v>14.212684534608284</c:v>
                </c:pt>
              </c:numCache>
            </c:numRef>
          </c:xVal>
          <c:yVal>
            <c:numRef>
              <c:f>PlotDat6!$AZ$1:$AZ$23</c:f>
              <c:numCache>
                <c:formatCode>General</c:formatCode>
                <c:ptCount val="23"/>
                <c:pt idx="0">
                  <c:v>0.54747768563530774</c:v>
                </c:pt>
                <c:pt idx="1">
                  <c:v>0.54959008119372166</c:v>
                </c:pt>
                <c:pt idx="2">
                  <c:v>0.55111997913487953</c:v>
                </c:pt>
                <c:pt idx="3">
                  <c:v>0.5519434362262422</c:v>
                </c:pt>
                <c:pt idx="4">
                  <c:v>0.55199374087155539</c:v>
                </c:pt>
                <c:pt idx="5">
                  <c:v>0.55126681768762897</c:v>
                </c:pt>
                <c:pt idx="6">
                  <c:v>0.54982155766764618</c:v>
                </c:pt>
                <c:pt idx="7">
                  <c:v>0.54777504718313363</c:v>
                </c:pt>
                <c:pt idx="8">
                  <c:v>0.54529308234247997</c:v>
                </c:pt>
                <c:pt idx="9">
                  <c:v>0.54257673717626187</c:v>
                </c:pt>
                <c:pt idx="10">
                  <c:v>0.53984607381511951</c:v>
                </c:pt>
                <c:pt idx="11">
                  <c:v>0.53732231436469224</c:v>
                </c:pt>
                <c:pt idx="12">
                  <c:v>0.53520991880627833</c:v>
                </c:pt>
                <c:pt idx="13">
                  <c:v>0.53368002086512045</c:v>
                </c:pt>
                <c:pt idx="14">
                  <c:v>0.53285656377375779</c:v>
                </c:pt>
                <c:pt idx="15">
                  <c:v>0.53280625912844459</c:v>
                </c:pt>
                <c:pt idx="16">
                  <c:v>0.53353318231237101</c:v>
                </c:pt>
                <c:pt idx="17">
                  <c:v>0.53497844233235381</c:v>
                </c:pt>
                <c:pt idx="18">
                  <c:v>0.53702495281686635</c:v>
                </c:pt>
                <c:pt idx="19">
                  <c:v>0.53950691765752001</c:v>
                </c:pt>
                <c:pt idx="20">
                  <c:v>0.54222326282373812</c:v>
                </c:pt>
                <c:pt idx="21">
                  <c:v>0.54495392618488059</c:v>
                </c:pt>
                <c:pt idx="22">
                  <c:v>0.54747768563530774</c:v>
                </c:pt>
              </c:numCache>
            </c:numRef>
          </c:yVal>
          <c:smooth val="1"/>
          <c:extLst>
            <c:ext xmlns:c16="http://schemas.microsoft.com/office/drawing/2014/chart" uri="{C3380CC4-5D6E-409C-BE32-E72D297353CC}">
              <c16:uniqueId val="{00000018-8D47-41AD-AE4A-00F65246E94A}"/>
            </c:ext>
          </c:extLst>
        </c:ser>
        <c:ser>
          <c:idx val="25"/>
          <c:order val="25"/>
          <c:spPr>
            <a:ln w="12700">
              <a:solidFill>
                <a:srgbClr val="DD0806"/>
              </a:solidFill>
              <a:prstDash val="solid"/>
            </a:ln>
          </c:spPr>
          <c:marker>
            <c:symbol val="none"/>
          </c:marker>
          <c:xVal>
            <c:numRef>
              <c:f>PlotDat6!$BA$1:$BA$23</c:f>
              <c:numCache>
                <c:formatCode>General</c:formatCode>
                <c:ptCount val="23"/>
                <c:pt idx="0">
                  <c:v>12.915968335914014</c:v>
                </c:pt>
                <c:pt idx="1">
                  <c:v>12.903544965028855</c:v>
                </c:pt>
                <c:pt idx="2">
                  <c:v>12.867340326856185</c:v>
                </c:pt>
                <c:pt idx="3">
                  <c:v>12.810287505863482</c:v>
                </c:pt>
                <c:pt idx="4">
                  <c:v>12.73700858230138</c:v>
                </c:pt>
                <c:pt idx="5">
                  <c:v>12.653440178750342</c:v>
                </c:pt>
                <c:pt idx="6">
                  <c:v>12.566352510265645</c:v>
                </c:pt>
                <c:pt idx="7">
                  <c:v>12.482800901817606</c:v>
                </c:pt>
                <c:pt idx="8">
                  <c:v>12.409554207822142</c:v>
                </c:pt>
                <c:pt idx="9">
                  <c:v>12.352546439811899</c:v>
                </c:pt>
                <c:pt idx="10">
                  <c:v>12.31639602811282</c:v>
                </c:pt>
                <c:pt idx="11">
                  <c:v>12.304031664085985</c:v>
                </c:pt>
                <c:pt idx="12">
                  <c:v>12.316455034971144</c:v>
                </c:pt>
                <c:pt idx="13">
                  <c:v>12.352659673143814</c:v>
                </c:pt>
                <c:pt idx="14">
                  <c:v>12.409712494136517</c:v>
                </c:pt>
                <c:pt idx="15">
                  <c:v>12.482991417698619</c:v>
                </c:pt>
                <c:pt idx="16">
                  <c:v>12.566559821249657</c:v>
                </c:pt>
                <c:pt idx="17">
                  <c:v>12.653647489734354</c:v>
                </c:pt>
                <c:pt idx="18">
                  <c:v>12.737199098182392</c:v>
                </c:pt>
                <c:pt idx="19">
                  <c:v>12.810445792177857</c:v>
                </c:pt>
                <c:pt idx="20">
                  <c:v>12.8674535601881</c:v>
                </c:pt>
                <c:pt idx="21">
                  <c:v>12.903603971887179</c:v>
                </c:pt>
                <c:pt idx="22">
                  <c:v>12.915968335914014</c:v>
                </c:pt>
              </c:numCache>
            </c:numRef>
          </c:xVal>
          <c:yVal>
            <c:numRef>
              <c:f>PlotDat6!$BB$1:$BB$23</c:f>
              <c:numCache>
                <c:formatCode>General</c:formatCode>
                <c:ptCount val="23"/>
                <c:pt idx="0">
                  <c:v>0.49947351218796243</c:v>
                </c:pt>
                <c:pt idx="1">
                  <c:v>0.50131020683804572</c:v>
                </c:pt>
                <c:pt idx="2">
                  <c:v>0.50263568605835562</c:v>
                </c:pt>
                <c:pt idx="3">
                  <c:v>0.50334256740539096</c:v>
                </c:pt>
                <c:pt idx="4">
                  <c:v>0.50337358355640038</c:v>
                </c:pt>
                <c:pt idx="5">
                  <c:v>0.50272622176728921</c:v>
                </c:pt>
                <c:pt idx="6">
                  <c:v>0.50145292744020231</c:v>
                </c:pt>
                <c:pt idx="7">
                  <c:v>0.49965685530894743</c:v>
                </c:pt>
                <c:pt idx="8">
                  <c:v>0.49748351245594652</c:v>
                </c:pt>
                <c:pt idx="9">
                  <c:v>0.49510897019378208</c:v>
                </c:pt>
                <c:pt idx="10">
                  <c:v>0.49272559981458819</c:v>
                </c:pt>
                <c:pt idx="11">
                  <c:v>0.49052648781203756</c:v>
                </c:pt>
                <c:pt idx="12">
                  <c:v>0.48868979316195427</c:v>
                </c:pt>
                <c:pt idx="13">
                  <c:v>0.48736431394164442</c:v>
                </c:pt>
                <c:pt idx="14">
                  <c:v>0.48665743259460897</c:v>
                </c:pt>
                <c:pt idx="15">
                  <c:v>0.48662641644359955</c:v>
                </c:pt>
                <c:pt idx="16">
                  <c:v>0.48727377823271079</c:v>
                </c:pt>
                <c:pt idx="17">
                  <c:v>0.48854707255979768</c:v>
                </c:pt>
                <c:pt idx="18">
                  <c:v>0.49034314469105261</c:v>
                </c:pt>
                <c:pt idx="19">
                  <c:v>0.49251648754405347</c:v>
                </c:pt>
                <c:pt idx="20">
                  <c:v>0.49489102980621791</c:v>
                </c:pt>
                <c:pt idx="21">
                  <c:v>0.49727440018541186</c:v>
                </c:pt>
                <c:pt idx="22">
                  <c:v>0.49947351218796243</c:v>
                </c:pt>
              </c:numCache>
            </c:numRef>
          </c:yVal>
          <c:smooth val="1"/>
          <c:extLst>
            <c:ext xmlns:c16="http://schemas.microsoft.com/office/drawing/2014/chart" uri="{C3380CC4-5D6E-409C-BE32-E72D297353CC}">
              <c16:uniqueId val="{00000019-8D47-41AD-AE4A-00F65246E94A}"/>
            </c:ext>
          </c:extLst>
        </c:ser>
        <c:ser>
          <c:idx val="26"/>
          <c:order val="26"/>
          <c:spPr>
            <a:ln w="12700">
              <a:solidFill>
                <a:srgbClr val="DD0806"/>
              </a:solidFill>
              <a:prstDash val="solid"/>
            </a:ln>
          </c:spPr>
          <c:marker>
            <c:symbol val="none"/>
          </c:marker>
          <c:xVal>
            <c:numRef>
              <c:f>PlotDat6!$BC$1:$BC$23</c:f>
              <c:numCache>
                <c:formatCode>General</c:formatCode>
                <c:ptCount val="23"/>
                <c:pt idx="0">
                  <c:v>11.608207057019671</c:v>
                </c:pt>
                <c:pt idx="1">
                  <c:v>11.595277883287773</c:v>
                </c:pt>
                <c:pt idx="2">
                  <c:v>11.557616911009379</c:v>
                </c:pt>
                <c:pt idx="3">
                  <c:v>11.498275208180058</c:v>
                </c:pt>
                <c:pt idx="4">
                  <c:v>11.422060286644344</c:v>
                </c:pt>
                <c:pt idx="5">
                  <c:v>11.335146626077472</c:v>
                </c:pt>
                <c:pt idx="6">
                  <c:v>11.244575454363128</c:v>
                </c:pt>
                <c:pt idx="7">
                  <c:v>11.157684309186106</c:v>
                </c:pt>
                <c:pt idx="8">
                  <c:v>11.081512594367114</c:v>
                </c:pt>
                <c:pt idx="9">
                  <c:v>11.022231289230154</c:v>
                </c:pt>
                <c:pt idx="10">
                  <c:v>10.984643012557928</c:v>
                </c:pt>
                <c:pt idx="11">
                  <c:v>10.971792942980327</c:v>
                </c:pt>
                <c:pt idx="12">
                  <c:v>10.984722116712225</c:v>
                </c:pt>
                <c:pt idx="13">
                  <c:v>11.022383088990619</c:v>
                </c:pt>
                <c:pt idx="14">
                  <c:v>11.081724791819941</c:v>
                </c:pt>
                <c:pt idx="15">
                  <c:v>11.157939713355654</c:v>
                </c:pt>
                <c:pt idx="16">
                  <c:v>11.244853373922526</c:v>
                </c:pt>
                <c:pt idx="17">
                  <c:v>11.335424545636871</c:v>
                </c:pt>
                <c:pt idx="18">
                  <c:v>11.422315690813893</c:v>
                </c:pt>
                <c:pt idx="19">
                  <c:v>11.498487405632885</c:v>
                </c:pt>
                <c:pt idx="20">
                  <c:v>11.557768710769844</c:v>
                </c:pt>
                <c:pt idx="21">
                  <c:v>11.59535698744207</c:v>
                </c:pt>
                <c:pt idx="22">
                  <c:v>11.608207057019671</c:v>
                </c:pt>
              </c:numCache>
            </c:numRef>
          </c:xVal>
          <c:yVal>
            <c:numRef>
              <c:f>PlotDat6!$BD$1:$BD$23</c:f>
              <c:numCache>
                <c:formatCode>General</c:formatCode>
                <c:ptCount val="23"/>
                <c:pt idx="0">
                  <c:v>0.47488504211153054</c:v>
                </c:pt>
                <c:pt idx="1">
                  <c:v>0.47629011785758729</c:v>
                </c:pt>
                <c:pt idx="2">
                  <c:v>0.47698307053166616</c:v>
                </c:pt>
                <c:pt idx="3">
                  <c:v>0.47690776122926143</c:v>
                </c:pt>
                <c:pt idx="4">
                  <c:v>0.4760702910621723</c:v>
                </c:pt>
                <c:pt idx="5">
                  <c:v>0.47453850688270949</c:v>
                </c:pt>
                <c:pt idx="6">
                  <c:v>0.47243650473522175</c:v>
                </c:pt>
                <c:pt idx="7">
                  <c:v>0.46993457633261043</c:v>
                </c:pt>
                <c:pt idx="8">
                  <c:v>0.46723541303451399</c:v>
                </c:pt>
                <c:pt idx="9">
                  <c:v>0.46455768499880196</c:v>
                </c:pt>
                <c:pt idx="10">
                  <c:v>0.46211832582586587</c:v>
                </c:pt>
                <c:pt idx="11">
                  <c:v>0.46011495788846951</c:v>
                </c:pt>
                <c:pt idx="12">
                  <c:v>0.45870988214241271</c:v>
                </c:pt>
                <c:pt idx="13">
                  <c:v>0.45801692946833389</c:v>
                </c:pt>
                <c:pt idx="14">
                  <c:v>0.45809223877073862</c:v>
                </c:pt>
                <c:pt idx="15">
                  <c:v>0.45892970893782775</c:v>
                </c:pt>
                <c:pt idx="16">
                  <c:v>0.46046149311729062</c:v>
                </c:pt>
                <c:pt idx="17">
                  <c:v>0.46256349526477836</c:v>
                </c:pt>
                <c:pt idx="18">
                  <c:v>0.46506542366738962</c:v>
                </c:pt>
                <c:pt idx="19">
                  <c:v>0.46776458696548606</c:v>
                </c:pt>
                <c:pt idx="20">
                  <c:v>0.4704423150011981</c:v>
                </c:pt>
                <c:pt idx="21">
                  <c:v>0.47288167417413418</c:v>
                </c:pt>
                <c:pt idx="22">
                  <c:v>0.47488504211153054</c:v>
                </c:pt>
              </c:numCache>
            </c:numRef>
          </c:yVal>
          <c:smooth val="1"/>
          <c:extLst>
            <c:ext xmlns:c16="http://schemas.microsoft.com/office/drawing/2014/chart" uri="{C3380CC4-5D6E-409C-BE32-E72D297353CC}">
              <c16:uniqueId val="{0000001A-8D47-41AD-AE4A-00F65246E94A}"/>
            </c:ext>
          </c:extLst>
        </c:ser>
        <c:ser>
          <c:idx val="27"/>
          <c:order val="27"/>
          <c:spPr>
            <a:ln w="12700">
              <a:solidFill>
                <a:srgbClr val="DD0806"/>
              </a:solidFill>
              <a:prstDash val="solid"/>
            </a:ln>
          </c:spPr>
          <c:marker>
            <c:symbol val="none"/>
          </c:marker>
          <c:xVal>
            <c:numRef>
              <c:f>PlotDat6!$BE$1:$BE$23</c:f>
              <c:numCache>
                <c:formatCode>General</c:formatCode>
                <c:ptCount val="23"/>
                <c:pt idx="0">
                  <c:v>12.924923262671685</c:v>
                </c:pt>
                <c:pt idx="1">
                  <c:v>12.910506817651626</c:v>
                </c:pt>
                <c:pt idx="2">
                  <c:v>12.86850453533536</c:v>
                </c:pt>
                <c:pt idx="3">
                  <c:v>12.80231919084105</c:v>
                </c:pt>
                <c:pt idx="4">
                  <c:v>12.717312727160227</c:v>
                </c:pt>
                <c:pt idx="5">
                  <c:v>12.620371862427403</c:v>
                </c:pt>
                <c:pt idx="6">
                  <c:v>12.519350168973713</c:v>
                </c:pt>
                <c:pt idx="7">
                  <c:v>12.422431823603629</c:v>
                </c:pt>
                <c:pt idx="8">
                  <c:v>12.337468574263442</c:v>
                </c:pt>
                <c:pt idx="9">
                  <c:v>12.271343638118791</c:v>
                </c:pt>
                <c:pt idx="10">
                  <c:v>12.229414064235984</c:v>
                </c:pt>
                <c:pt idx="11">
                  <c:v>12.215076737328316</c:v>
                </c:pt>
                <c:pt idx="12">
                  <c:v>12.229493182348374</c:v>
                </c:pt>
                <c:pt idx="13">
                  <c:v>12.271495464664641</c:v>
                </c:pt>
                <c:pt idx="14">
                  <c:v>12.33768080915895</c:v>
                </c:pt>
                <c:pt idx="15">
                  <c:v>12.422687272839774</c:v>
                </c:pt>
                <c:pt idx="16">
                  <c:v>12.519628137572598</c:v>
                </c:pt>
                <c:pt idx="17">
                  <c:v>12.620649831026288</c:v>
                </c:pt>
                <c:pt idx="18">
                  <c:v>12.717568176396373</c:v>
                </c:pt>
                <c:pt idx="19">
                  <c:v>12.802531425736559</c:v>
                </c:pt>
                <c:pt idx="20">
                  <c:v>12.868656361881209</c:v>
                </c:pt>
                <c:pt idx="21">
                  <c:v>12.910585935764017</c:v>
                </c:pt>
                <c:pt idx="22">
                  <c:v>12.924923262675868</c:v>
                </c:pt>
              </c:numCache>
            </c:numRef>
          </c:xVal>
          <c:yVal>
            <c:numRef>
              <c:f>PlotDat6!$BF$1:$BF$23</c:f>
              <c:numCache>
                <c:formatCode>General</c:formatCode>
                <c:ptCount val="23"/>
                <c:pt idx="0">
                  <c:v>0.47998893225232447</c:v>
                </c:pt>
                <c:pt idx="1">
                  <c:v>0.48153164630667761</c:v>
                </c:pt>
                <c:pt idx="2">
                  <c:v>0.48233456878311037</c:v>
                </c:pt>
                <c:pt idx="3">
                  <c:v>0.48233265157989108</c:v>
                </c:pt>
                <c:pt idx="4">
                  <c:v>0.48152605001742244</c:v>
                </c:pt>
                <c:pt idx="5">
                  <c:v>0.4799801101572515</c:v>
                </c:pt>
                <c:pt idx="6">
                  <c:v>0.47782007485279099</c:v>
                </c:pt>
                <c:pt idx="7">
                  <c:v>0.47522093731818366</c:v>
                </c:pt>
                <c:pt idx="8">
                  <c:v>0.47239326421881728</c:v>
                </c:pt>
                <c:pt idx="9">
                  <c:v>0.46956613681238307</c:v>
                </c:pt>
                <c:pt idx="10">
                  <c:v>0.46696859214777631</c:v>
                </c:pt>
                <c:pt idx="11">
                  <c:v>0.4648110677476755</c:v>
                </c:pt>
                <c:pt idx="12">
                  <c:v>0.46326835369332231</c:v>
                </c:pt>
                <c:pt idx="13">
                  <c:v>0.4624654312168896</c:v>
                </c:pt>
                <c:pt idx="14">
                  <c:v>0.46246734842010889</c:v>
                </c:pt>
                <c:pt idx="15">
                  <c:v>0.46327394998257754</c:v>
                </c:pt>
                <c:pt idx="16">
                  <c:v>0.46481988984274847</c:v>
                </c:pt>
                <c:pt idx="17">
                  <c:v>0.46697992514720899</c:v>
                </c:pt>
                <c:pt idx="18">
                  <c:v>0.46957906268181637</c:v>
                </c:pt>
                <c:pt idx="19">
                  <c:v>0.4724067357811827</c:v>
                </c:pt>
                <c:pt idx="20">
                  <c:v>0.4752338631876169</c:v>
                </c:pt>
                <c:pt idx="21">
                  <c:v>0.47783140785222367</c:v>
                </c:pt>
                <c:pt idx="22">
                  <c:v>0.47998893205661458</c:v>
                </c:pt>
              </c:numCache>
            </c:numRef>
          </c:yVal>
          <c:smooth val="1"/>
          <c:extLst>
            <c:ext xmlns:c16="http://schemas.microsoft.com/office/drawing/2014/chart" uri="{C3380CC4-5D6E-409C-BE32-E72D297353CC}">
              <c16:uniqueId val="{0000001B-8D47-41AD-AE4A-00F65246E94A}"/>
            </c:ext>
          </c:extLst>
        </c:ser>
        <c:ser>
          <c:idx val="28"/>
          <c:order val="28"/>
          <c:spPr>
            <a:ln w="12700">
              <a:solidFill>
                <a:srgbClr val="DD0806"/>
              </a:solidFill>
              <a:prstDash val="solid"/>
            </a:ln>
          </c:spPr>
          <c:marker>
            <c:symbol val="none"/>
          </c:marker>
          <c:xVal>
            <c:numRef>
              <c:f>PlotDat6!$BG$1:$BG$23</c:f>
              <c:numCache>
                <c:formatCode>General</c:formatCode>
                <c:ptCount val="23"/>
                <c:pt idx="0">
                  <c:v>13.252684538330463</c:v>
                </c:pt>
                <c:pt idx="1">
                  <c:v>13.238772145093899</c:v>
                </c:pt>
                <c:pt idx="2">
                  <c:v>13.198224587945061</c:v>
                </c:pt>
                <c:pt idx="3">
                  <c:v>13.134326788818543</c:v>
                </c:pt>
                <c:pt idx="4">
                  <c:v>13.052255367384728</c:v>
                </c:pt>
                <c:pt idx="5">
                  <c:v>12.958659262110647</c:v>
                </c:pt>
                <c:pt idx="6">
                  <c:v>12.861121072808137</c:v>
                </c:pt>
                <c:pt idx="7">
                  <c:v>12.767542763492537</c:v>
                </c:pt>
                <c:pt idx="8">
                  <c:v>12.685505492252966</c:v>
                </c:pt>
                <c:pt idx="9">
                  <c:v>12.621655430910813</c:v>
                </c:pt>
                <c:pt idx="10">
                  <c:v>12.581165331705085</c:v>
                </c:pt>
                <c:pt idx="11">
                  <c:v>12.567315461669537</c:v>
                </c:pt>
                <c:pt idx="12">
                  <c:v>12.581227854906102</c:v>
                </c:pt>
                <c:pt idx="13">
                  <c:v>12.621775412054939</c:v>
                </c:pt>
                <c:pt idx="14">
                  <c:v>12.685673211181459</c:v>
                </c:pt>
                <c:pt idx="15">
                  <c:v>12.767744632615274</c:v>
                </c:pt>
                <c:pt idx="16">
                  <c:v>12.861340737889353</c:v>
                </c:pt>
                <c:pt idx="17">
                  <c:v>12.958878927191863</c:v>
                </c:pt>
                <c:pt idx="18">
                  <c:v>13.052457236507463</c:v>
                </c:pt>
                <c:pt idx="19">
                  <c:v>13.134494507747034</c:v>
                </c:pt>
                <c:pt idx="20">
                  <c:v>13.198344569089187</c:v>
                </c:pt>
                <c:pt idx="21">
                  <c:v>13.238834668294915</c:v>
                </c:pt>
                <c:pt idx="22">
                  <c:v>13.252684538330463</c:v>
                </c:pt>
              </c:numCache>
            </c:numRef>
          </c:xVal>
          <c:yVal>
            <c:numRef>
              <c:f>PlotDat6!$BH$1:$BH$23</c:f>
              <c:numCache>
                <c:formatCode>General</c:formatCode>
                <c:ptCount val="23"/>
                <c:pt idx="0">
                  <c:v>0.5174339020081371</c:v>
                </c:pt>
                <c:pt idx="1">
                  <c:v>0.51955804226952063</c:v>
                </c:pt>
                <c:pt idx="2">
                  <c:v>0.52113468613785263</c:v>
                </c:pt>
                <c:pt idx="3">
                  <c:v>0.52203610330358274</c:v>
                </c:pt>
                <c:pt idx="4">
                  <c:v>0.52218926630887808</c:v>
                </c:pt>
                <c:pt idx="5">
                  <c:v>0.52158176679794488</c:v>
                </c:pt>
                <c:pt idx="6">
                  <c:v>0.52026282076822028</c:v>
                </c:pt>
                <c:pt idx="7">
                  <c:v>0.51833928138295859</c:v>
                </c:pt>
                <c:pt idx="8">
                  <c:v>0.51596698236342442</c:v>
                </c:pt>
                <c:pt idx="9">
                  <c:v>0.51333811326757495</c:v>
                </c:pt>
                <c:pt idx="10">
                  <c:v>0.51066564943506942</c:v>
                </c:pt>
                <c:pt idx="11">
                  <c:v>0.50816609799186296</c:v>
                </c:pt>
                <c:pt idx="12">
                  <c:v>0.50604195773047944</c:v>
                </c:pt>
                <c:pt idx="13">
                  <c:v>0.50446531386214744</c:v>
                </c:pt>
                <c:pt idx="14">
                  <c:v>0.50356389669641732</c:v>
                </c:pt>
                <c:pt idx="15">
                  <c:v>0.50341073369112199</c:v>
                </c:pt>
                <c:pt idx="16">
                  <c:v>0.50401823320205519</c:v>
                </c:pt>
                <c:pt idx="17">
                  <c:v>0.50533717923177979</c:v>
                </c:pt>
                <c:pt idx="18">
                  <c:v>0.50726071861704147</c:v>
                </c:pt>
                <c:pt idx="19">
                  <c:v>0.50963301763657565</c:v>
                </c:pt>
                <c:pt idx="20">
                  <c:v>0.51226188673242512</c:v>
                </c:pt>
                <c:pt idx="21">
                  <c:v>0.51493435056493064</c:v>
                </c:pt>
                <c:pt idx="22">
                  <c:v>0.5174339020081371</c:v>
                </c:pt>
              </c:numCache>
            </c:numRef>
          </c:yVal>
          <c:smooth val="1"/>
          <c:extLst>
            <c:ext xmlns:c16="http://schemas.microsoft.com/office/drawing/2014/chart" uri="{C3380CC4-5D6E-409C-BE32-E72D297353CC}">
              <c16:uniqueId val="{0000001C-8D47-41AD-AE4A-00F65246E94A}"/>
            </c:ext>
          </c:extLst>
        </c:ser>
        <c:ser>
          <c:idx val="29"/>
          <c:order val="29"/>
          <c:spPr>
            <a:ln w="12700">
              <a:solidFill>
                <a:srgbClr val="DD0806"/>
              </a:solidFill>
              <a:prstDash val="solid"/>
            </a:ln>
          </c:spPr>
          <c:marker>
            <c:symbol val="none"/>
          </c:marker>
          <c:xVal>
            <c:numRef>
              <c:f>PlotDat6!$BI$1:$BI$23</c:f>
              <c:numCache>
                <c:formatCode>General</c:formatCode>
                <c:ptCount val="23"/>
                <c:pt idx="0">
                  <c:v>15.299400738828236</c:v>
                </c:pt>
                <c:pt idx="1">
                  <c:v>15.283997699312502</c:v>
                </c:pt>
                <c:pt idx="2">
                  <c:v>15.23910573097614</c:v>
                </c:pt>
                <c:pt idx="3">
                  <c:v>15.168361714110947</c:v>
                </c:pt>
                <c:pt idx="4">
                  <c:v>15.077496908232472</c:v>
                </c:pt>
                <c:pt idx="5">
                  <c:v>14.973872639519183</c:v>
                </c:pt>
                <c:pt idx="6">
                  <c:v>14.865883929944973</c:v>
                </c:pt>
                <c:pt idx="7">
                  <c:v>14.762279382525959</c:v>
                </c:pt>
                <c:pt idx="8">
                  <c:v>14.671452421534063</c:v>
                </c:pt>
                <c:pt idx="9">
                  <c:v>14.600761307180113</c:v>
                </c:pt>
                <c:pt idx="10">
                  <c:v>14.555933013132819</c:v>
                </c:pt>
                <c:pt idx="11">
                  <c:v>14.540599261171764</c:v>
                </c:pt>
                <c:pt idx="12">
                  <c:v>14.556002300687497</c:v>
                </c:pt>
                <c:pt idx="13">
                  <c:v>14.600894269023859</c:v>
                </c:pt>
                <c:pt idx="14">
                  <c:v>14.671638285889053</c:v>
                </c:pt>
                <c:pt idx="15">
                  <c:v>14.762503091767528</c:v>
                </c:pt>
                <c:pt idx="16">
                  <c:v>14.866127360480817</c:v>
                </c:pt>
                <c:pt idx="17">
                  <c:v>14.974116070055029</c:v>
                </c:pt>
                <c:pt idx="18">
                  <c:v>15.077720617474041</c:v>
                </c:pt>
                <c:pt idx="19">
                  <c:v>15.168547578465937</c:v>
                </c:pt>
                <c:pt idx="20">
                  <c:v>15.239238692819889</c:v>
                </c:pt>
                <c:pt idx="21">
                  <c:v>15.284066986867181</c:v>
                </c:pt>
                <c:pt idx="22">
                  <c:v>15.299400738828236</c:v>
                </c:pt>
              </c:numCache>
            </c:numRef>
          </c:xVal>
          <c:yVal>
            <c:numRef>
              <c:f>PlotDat6!$BJ$1:$BJ$23</c:f>
              <c:numCache>
                <c:formatCode>General</c:formatCode>
                <c:ptCount val="23"/>
                <c:pt idx="0">
                  <c:v>0.56027760009818428</c:v>
                </c:pt>
                <c:pt idx="1">
                  <c:v>0.56219408974302654</c:v>
                </c:pt>
                <c:pt idx="2">
                  <c:v>0.56346294577957101</c:v>
                </c:pt>
                <c:pt idx="3">
                  <c:v>0.5639813730379144</c:v>
                </c:pt>
                <c:pt idx="4">
                  <c:v>0.56370737162479134</c:v>
                </c:pt>
                <c:pt idx="5">
                  <c:v>0.56266313950514379</c:v>
                </c:pt>
                <c:pt idx="6">
                  <c:v>0.56093327415501826</c:v>
                </c:pt>
                <c:pt idx="7">
                  <c:v>0.55865791897717632</c:v>
                </c:pt>
                <c:pt idx="8">
                  <c:v>0.55602140971606862</c:v>
                </c:pt>
                <c:pt idx="9">
                  <c:v>0.55323734067210573</c:v>
                </c:pt>
                <c:pt idx="10">
                  <c:v>0.55053126056173329</c:v>
                </c:pt>
                <c:pt idx="11">
                  <c:v>0.54812239990181577</c:v>
                </c:pt>
                <c:pt idx="12">
                  <c:v>0.54620591025697351</c:v>
                </c:pt>
                <c:pt idx="13">
                  <c:v>0.54493705422042904</c:v>
                </c:pt>
                <c:pt idx="14">
                  <c:v>0.54441862696208565</c:v>
                </c:pt>
                <c:pt idx="15">
                  <c:v>0.54469262837520871</c:v>
                </c:pt>
                <c:pt idx="16">
                  <c:v>0.54573686049485626</c:v>
                </c:pt>
                <c:pt idx="17">
                  <c:v>0.54746672584498179</c:v>
                </c:pt>
                <c:pt idx="18">
                  <c:v>0.54974208102282374</c:v>
                </c:pt>
                <c:pt idx="19">
                  <c:v>0.55237859028393144</c:v>
                </c:pt>
                <c:pt idx="20">
                  <c:v>0.55516265932789433</c:v>
                </c:pt>
                <c:pt idx="21">
                  <c:v>0.55786873943826676</c:v>
                </c:pt>
                <c:pt idx="22">
                  <c:v>0.56027760009818428</c:v>
                </c:pt>
              </c:numCache>
            </c:numRef>
          </c:yVal>
          <c:smooth val="1"/>
          <c:extLst>
            <c:ext xmlns:c16="http://schemas.microsoft.com/office/drawing/2014/chart" uri="{C3380CC4-5D6E-409C-BE32-E72D297353CC}">
              <c16:uniqueId val="{0000001D-8D47-41AD-AE4A-00F65246E94A}"/>
            </c:ext>
          </c:extLst>
        </c:ser>
        <c:ser>
          <c:idx val="30"/>
          <c:order val="30"/>
          <c:spPr>
            <a:ln w="12700">
              <a:solidFill>
                <a:srgbClr val="DD0806"/>
              </a:solidFill>
              <a:prstDash val="solid"/>
            </a:ln>
          </c:spPr>
          <c:marker>
            <c:symbol val="none"/>
          </c:marker>
          <c:xVal>
            <c:numRef>
              <c:f>PlotDat6!$BK$1:$BK$23</c:f>
              <c:numCache>
                <c:formatCode>General</c:formatCode>
                <c:ptCount val="23"/>
                <c:pt idx="0">
                  <c:v>14.737162001466473</c:v>
                </c:pt>
                <c:pt idx="1">
                  <c:v>14.722252638980683</c:v>
                </c:pt>
                <c:pt idx="2">
                  <c:v>14.678805862611787</c:v>
                </c:pt>
                <c:pt idx="3">
                  <c:v>14.610341471793264</c:v>
                </c:pt>
                <c:pt idx="4">
                  <c:v>14.52240604429582</c:v>
                </c:pt>
                <c:pt idx="5">
                  <c:v>14.422123585483176</c:v>
                </c:pt>
                <c:pt idx="6">
                  <c:v>14.317618383765581</c:v>
                </c:pt>
                <c:pt idx="7">
                  <c:v>14.217356829069834</c:v>
                </c:pt>
                <c:pt idx="8">
                  <c:v>14.129461516278957</c:v>
                </c:pt>
                <c:pt idx="9">
                  <c:v>14.061053200901712</c:v>
                </c:pt>
                <c:pt idx="10">
                  <c:v>14.01767391781005</c:v>
                </c:pt>
                <c:pt idx="11">
                  <c:v>14.002837998533526</c:v>
                </c:pt>
                <c:pt idx="12">
                  <c:v>14.017747361019316</c:v>
                </c:pt>
                <c:pt idx="13">
                  <c:v>14.061194137388211</c:v>
                </c:pt>
                <c:pt idx="14">
                  <c:v>14.129658528206734</c:v>
                </c:pt>
                <c:pt idx="15">
                  <c:v>14.217593955704178</c:v>
                </c:pt>
                <c:pt idx="16">
                  <c:v>14.317876414516824</c:v>
                </c:pt>
                <c:pt idx="17">
                  <c:v>14.422381616234418</c:v>
                </c:pt>
                <c:pt idx="18">
                  <c:v>14.522643170930165</c:v>
                </c:pt>
                <c:pt idx="19">
                  <c:v>14.610538483721044</c:v>
                </c:pt>
                <c:pt idx="20">
                  <c:v>14.678946799098286</c:v>
                </c:pt>
                <c:pt idx="21">
                  <c:v>14.722326082189948</c:v>
                </c:pt>
                <c:pt idx="22">
                  <c:v>14.737162001466473</c:v>
                </c:pt>
              </c:numCache>
            </c:numRef>
          </c:xVal>
          <c:yVal>
            <c:numRef>
              <c:f>PlotDat6!$BL$1:$BL$23</c:f>
              <c:numCache>
                <c:formatCode>General</c:formatCode>
                <c:ptCount val="23"/>
                <c:pt idx="0">
                  <c:v>0.55476372077320013</c:v>
                </c:pt>
                <c:pt idx="1">
                  <c:v>0.55670148814994413</c:v>
                </c:pt>
                <c:pt idx="2">
                  <c:v>0.55798292113818482</c:v>
                </c:pt>
                <c:pt idx="3">
                  <c:v>0.55850420565819059</c:v>
                </c:pt>
                <c:pt idx="4">
                  <c:v>0.5582231103383487</c:v>
                </c:pt>
                <c:pt idx="5">
                  <c:v>0.55716240784973459</c:v>
                </c:pt>
                <c:pt idx="6">
                  <c:v>0.55540802999973526</c:v>
                </c:pt>
                <c:pt idx="7">
                  <c:v>0.55310210604807086</c:v>
                </c:pt>
                <c:pt idx="8">
                  <c:v>0.55043144823944723</c:v>
                </c:pt>
                <c:pt idx="9">
                  <c:v>0.54761241738650579</c:v>
                </c:pt>
                <c:pt idx="10">
                  <c:v>0.54487339460352968</c:v>
                </c:pt>
                <c:pt idx="11">
                  <c:v>0.54243627922679982</c:v>
                </c:pt>
                <c:pt idx="12">
                  <c:v>0.54049851185005582</c:v>
                </c:pt>
                <c:pt idx="13">
                  <c:v>0.53921707886181514</c:v>
                </c:pt>
                <c:pt idx="14">
                  <c:v>0.53869579434180936</c:v>
                </c:pt>
                <c:pt idx="15">
                  <c:v>0.53897688966165125</c:v>
                </c:pt>
                <c:pt idx="16">
                  <c:v>0.54003759215026537</c:v>
                </c:pt>
                <c:pt idx="17">
                  <c:v>0.54179197000026469</c:v>
                </c:pt>
                <c:pt idx="18">
                  <c:v>0.54409789395192909</c:v>
                </c:pt>
                <c:pt idx="19">
                  <c:v>0.54676855176055272</c:v>
                </c:pt>
                <c:pt idx="20">
                  <c:v>0.54958758261349416</c:v>
                </c:pt>
                <c:pt idx="21">
                  <c:v>0.55232660539647027</c:v>
                </c:pt>
                <c:pt idx="22">
                  <c:v>0.55476372077320013</c:v>
                </c:pt>
              </c:numCache>
            </c:numRef>
          </c:yVal>
          <c:smooth val="1"/>
          <c:extLst>
            <c:ext xmlns:c16="http://schemas.microsoft.com/office/drawing/2014/chart" uri="{C3380CC4-5D6E-409C-BE32-E72D297353CC}">
              <c16:uniqueId val="{0000001E-8D47-41AD-AE4A-00F65246E94A}"/>
            </c:ext>
          </c:extLst>
        </c:ser>
        <c:ser>
          <c:idx val="31"/>
          <c:order val="31"/>
          <c:spPr>
            <a:ln w="12700">
              <a:solidFill>
                <a:srgbClr val="DD0806"/>
              </a:solidFill>
              <a:prstDash val="solid"/>
            </a:ln>
          </c:spPr>
          <c:marker>
            <c:symbol val="none"/>
          </c:marker>
          <c:xVal>
            <c:numRef>
              <c:f>PlotDat6!$BM$1:$BM$23</c:f>
              <c:numCache>
                <c:formatCode>General</c:formatCode>
                <c:ptCount val="23"/>
                <c:pt idx="0">
                  <c:v>13.389207068508178</c:v>
                </c:pt>
                <c:pt idx="1">
                  <c:v>13.37628607706581</c:v>
                </c:pt>
                <c:pt idx="2">
                  <c:v>13.338632623265779</c:v>
                </c:pt>
                <c:pt idx="3">
                  <c:v>13.279297166001252</c:v>
                </c:pt>
                <c:pt idx="4">
                  <c:v>13.203086711138249</c:v>
                </c:pt>
                <c:pt idx="5">
                  <c:v>13.116175376488744</c:v>
                </c:pt>
                <c:pt idx="6">
                  <c:v>13.025604201504429</c:v>
                </c:pt>
                <c:pt idx="7">
                  <c:v>12.938710724135015</c:v>
                </c:pt>
                <c:pt idx="8">
                  <c:v>12.862534537141567</c:v>
                </c:pt>
                <c:pt idx="9">
                  <c:v>12.803246982157063</c:v>
                </c:pt>
                <c:pt idx="10">
                  <c:v>12.765651184289682</c:v>
                </c:pt>
                <c:pt idx="11">
                  <c:v>12.752792931491822</c:v>
                </c:pt>
                <c:pt idx="12">
                  <c:v>12.765713922934189</c:v>
                </c:pt>
                <c:pt idx="13">
                  <c:v>12.80336737673422</c:v>
                </c:pt>
                <c:pt idx="14">
                  <c:v>12.862702833998748</c:v>
                </c:pt>
                <c:pt idx="15">
                  <c:v>12.93891328886175</c:v>
                </c:pt>
                <c:pt idx="16">
                  <c:v>13.025824623511257</c:v>
                </c:pt>
                <c:pt idx="17">
                  <c:v>13.116395798495571</c:v>
                </c:pt>
                <c:pt idx="18">
                  <c:v>13.203289275864984</c:v>
                </c:pt>
                <c:pt idx="19">
                  <c:v>13.279465462858433</c:v>
                </c:pt>
                <c:pt idx="20">
                  <c:v>13.338753017842937</c:v>
                </c:pt>
                <c:pt idx="21">
                  <c:v>13.376348815710317</c:v>
                </c:pt>
                <c:pt idx="22">
                  <c:v>13.389207068508178</c:v>
                </c:pt>
              </c:numCache>
            </c:numRef>
          </c:xVal>
          <c:yVal>
            <c:numRef>
              <c:f>PlotDat6!$BN$1:$BN$23</c:f>
              <c:numCache>
                <c:formatCode>General</c:formatCode>
                <c:ptCount val="23"/>
                <c:pt idx="0">
                  <c:v>0.51639052789052209</c:v>
                </c:pt>
                <c:pt idx="1">
                  <c:v>0.51828016054794068</c:v>
                </c:pt>
                <c:pt idx="2">
                  <c:v>0.51962860632620955</c:v>
                </c:pt>
                <c:pt idx="3">
                  <c:v>0.52032662216788927</c:v>
                </c:pt>
                <c:pt idx="4">
                  <c:v>0.520317658980747</c:v>
                </c:pt>
                <c:pt idx="5">
                  <c:v>0.5196024429088989</c:v>
                </c:pt>
                <c:pt idx="6">
                  <c:v>0.51823891650493226</c:v>
                </c:pt>
                <c:pt idx="7">
                  <c:v>0.5163375445688928</c:v>
                </c:pt>
                <c:pt idx="8">
                  <c:v>0.51405236494714401</c:v>
                </c:pt>
                <c:pt idx="9">
                  <c:v>0.51156850930215358</c:v>
                </c:pt>
                <c:pt idx="10">
                  <c:v>0.50908720484622028</c:v>
                </c:pt>
                <c:pt idx="11">
                  <c:v>0.50680947210947802</c:v>
                </c:pt>
                <c:pt idx="12">
                  <c:v>0.50491983945205943</c:v>
                </c:pt>
                <c:pt idx="13">
                  <c:v>0.50357139367379056</c:v>
                </c:pt>
                <c:pt idx="14">
                  <c:v>0.50287337783211083</c:v>
                </c:pt>
                <c:pt idx="15">
                  <c:v>0.50288234101925311</c:v>
                </c:pt>
                <c:pt idx="16">
                  <c:v>0.50359755709110121</c:v>
                </c:pt>
                <c:pt idx="17">
                  <c:v>0.50496108349506785</c:v>
                </c:pt>
                <c:pt idx="18">
                  <c:v>0.50686245543110731</c:v>
                </c:pt>
                <c:pt idx="19">
                  <c:v>0.5091476350528561</c:v>
                </c:pt>
                <c:pt idx="20">
                  <c:v>0.51163149069784652</c:v>
                </c:pt>
                <c:pt idx="21">
                  <c:v>0.51411279515377983</c:v>
                </c:pt>
                <c:pt idx="22">
                  <c:v>0.51639052789052209</c:v>
                </c:pt>
              </c:numCache>
            </c:numRef>
          </c:yVal>
          <c:smooth val="1"/>
          <c:extLst>
            <c:ext xmlns:c16="http://schemas.microsoft.com/office/drawing/2014/chart" uri="{C3380CC4-5D6E-409C-BE32-E72D297353CC}">
              <c16:uniqueId val="{0000001F-8D47-41AD-AE4A-00F65246E94A}"/>
            </c:ext>
          </c:extLst>
        </c:ser>
        <c:ser>
          <c:idx val="32"/>
          <c:order val="32"/>
          <c:spPr>
            <a:ln w="12700">
              <a:solidFill>
                <a:srgbClr val="DD0806"/>
              </a:solidFill>
              <a:prstDash val="solid"/>
            </a:ln>
          </c:spPr>
          <c:marker>
            <c:symbol val="none"/>
          </c:marker>
          <c:xVal>
            <c:numRef>
              <c:f>PlotDat6!$BO$1:$BO$23</c:f>
              <c:numCache>
                <c:formatCode>General</c:formatCode>
                <c:ptCount val="23"/>
                <c:pt idx="0">
                  <c:v>13.440445802018454</c:v>
                </c:pt>
                <c:pt idx="1">
                  <c:v>13.427027934931463</c:v>
                </c:pt>
                <c:pt idx="2">
                  <c:v>13.387926349994052</c:v>
                </c:pt>
                <c:pt idx="3">
                  <c:v>13.32630882507177</c:v>
                </c:pt>
                <c:pt idx="4">
                  <c:v>13.24716724558029</c:v>
                </c:pt>
                <c:pt idx="5">
                  <c:v>13.156913191616914</c:v>
                </c:pt>
                <c:pt idx="6">
                  <c:v>13.062858509872228</c:v>
                </c:pt>
                <c:pt idx="7">
                  <c:v>12.972622951296458</c:v>
                </c:pt>
                <c:pt idx="8">
                  <c:v>12.893516864193883</c:v>
                </c:pt>
                <c:pt idx="9">
                  <c:v>12.831948953279536</c:v>
                </c:pt>
                <c:pt idx="10">
                  <c:v>12.792907084537234</c:v>
                </c:pt>
                <c:pt idx="11">
                  <c:v>12.779554197981545</c:v>
                </c:pt>
                <c:pt idx="12">
                  <c:v>12.792972065068536</c:v>
                </c:pt>
                <c:pt idx="13">
                  <c:v>12.832073650005947</c:v>
                </c:pt>
                <c:pt idx="14">
                  <c:v>12.893691174928229</c:v>
                </c:pt>
                <c:pt idx="15">
                  <c:v>12.972832754419711</c:v>
                </c:pt>
                <c:pt idx="16">
                  <c:v>13.063086808383087</c:v>
                </c:pt>
                <c:pt idx="17">
                  <c:v>13.157141490127771</c:v>
                </c:pt>
                <c:pt idx="18">
                  <c:v>13.247377048703541</c:v>
                </c:pt>
                <c:pt idx="19">
                  <c:v>13.326483135806116</c:v>
                </c:pt>
                <c:pt idx="20">
                  <c:v>13.388051046720463</c:v>
                </c:pt>
                <c:pt idx="21">
                  <c:v>13.427092915462765</c:v>
                </c:pt>
                <c:pt idx="22">
                  <c:v>13.440445802018454</c:v>
                </c:pt>
              </c:numCache>
            </c:numRef>
          </c:xVal>
          <c:yVal>
            <c:numRef>
              <c:f>PlotDat6!$BP$1:$BP$23</c:f>
              <c:numCache>
                <c:formatCode>General</c:formatCode>
                <c:ptCount val="23"/>
                <c:pt idx="0">
                  <c:v>0.51868476244793715</c:v>
                </c:pt>
                <c:pt idx="1">
                  <c:v>0.52059025371787115</c:v>
                </c:pt>
                <c:pt idx="2">
                  <c:v>0.52192943620422272</c:v>
                </c:pt>
                <c:pt idx="3">
                  <c:v>0.52259381730637278</c:v>
                </c:pt>
                <c:pt idx="4">
                  <c:v>0.52252957281865142</c:v>
                </c:pt>
                <c:pt idx="5">
                  <c:v>0.52174190744737747</c:v>
                </c:pt>
                <c:pt idx="6">
                  <c:v>0.52029463315650493</c:v>
                </c:pt>
                <c:pt idx="7">
                  <c:v>0.51830499950180875</c:v>
                </c:pt>
                <c:pt idx="8">
                  <c:v>0.51593419476918556</c:v>
                </c:pt>
                <c:pt idx="9">
                  <c:v>0.51337428745835367</c:v>
                </c:pt>
                <c:pt idx="10">
                  <c:v>0.51083266603528188</c:v>
                </c:pt>
                <c:pt idx="11">
                  <c:v>0.50851523755206274</c:v>
                </c:pt>
                <c:pt idx="12">
                  <c:v>0.50660974628212874</c:v>
                </c:pt>
                <c:pt idx="13">
                  <c:v>0.50527056379577717</c:v>
                </c:pt>
                <c:pt idx="14">
                  <c:v>0.50460618269362711</c:v>
                </c:pt>
                <c:pt idx="15">
                  <c:v>0.50467042718134847</c:v>
                </c:pt>
                <c:pt idx="16">
                  <c:v>0.50545809255262253</c:v>
                </c:pt>
                <c:pt idx="17">
                  <c:v>0.50690536684349496</c:v>
                </c:pt>
                <c:pt idx="18">
                  <c:v>0.50889500049819114</c:v>
                </c:pt>
                <c:pt idx="19">
                  <c:v>0.51126580523081433</c:v>
                </c:pt>
                <c:pt idx="20">
                  <c:v>0.51382571254164622</c:v>
                </c:pt>
                <c:pt idx="21">
                  <c:v>0.51636733396471801</c:v>
                </c:pt>
                <c:pt idx="22">
                  <c:v>0.51868476244793715</c:v>
                </c:pt>
              </c:numCache>
            </c:numRef>
          </c:yVal>
          <c:smooth val="1"/>
          <c:extLst>
            <c:ext xmlns:c16="http://schemas.microsoft.com/office/drawing/2014/chart" uri="{C3380CC4-5D6E-409C-BE32-E72D297353CC}">
              <c16:uniqueId val="{00000020-8D47-41AD-AE4A-00F65246E94A}"/>
            </c:ext>
          </c:extLst>
        </c:ser>
        <c:ser>
          <c:idx val="33"/>
          <c:order val="33"/>
          <c:spPr>
            <a:ln w="12700">
              <a:solidFill>
                <a:srgbClr val="DD0806"/>
              </a:solidFill>
              <a:prstDash val="solid"/>
            </a:ln>
          </c:spPr>
          <c:marker>
            <c:symbol val="none"/>
          </c:marker>
          <c:xVal>
            <c:numRef>
              <c:f>PlotDat6!$BQ$1:$BQ$23</c:f>
              <c:numCache>
                <c:formatCode>General</c:formatCode>
                <c:ptCount val="23"/>
                <c:pt idx="0">
                  <c:v>13.539207068265512</c:v>
                </c:pt>
                <c:pt idx="1">
                  <c:v>13.526285882057374</c:v>
                </c:pt>
                <c:pt idx="2">
                  <c:v>13.488632249290001</c:v>
                </c:pt>
                <c:pt idx="3">
                  <c:v>13.429296643355423</c:v>
                </c:pt>
                <c:pt idx="4">
                  <c:v>13.353086082164024</c:v>
                </c:pt>
                <c:pt idx="5">
                  <c:v>13.266174692141876</c:v>
                </c:pt>
                <c:pt idx="6">
                  <c:v>13.175603517226632</c:v>
                </c:pt>
                <c:pt idx="7">
                  <c:v>13.088710095362407</c:v>
                </c:pt>
                <c:pt idx="8">
                  <c:v>13.012534014813562</c:v>
                </c:pt>
                <c:pt idx="9">
                  <c:v>12.953246608589572</c:v>
                </c:pt>
                <c:pt idx="10">
                  <c:v>12.915650989746922</c:v>
                </c:pt>
                <c:pt idx="11">
                  <c:v>12.902792931734488</c:v>
                </c:pt>
                <c:pt idx="12">
                  <c:v>12.915714117942626</c:v>
                </c:pt>
                <c:pt idx="13">
                  <c:v>12.953367750710001</c:v>
                </c:pt>
                <c:pt idx="14">
                  <c:v>13.012703356644579</c:v>
                </c:pt>
                <c:pt idx="15">
                  <c:v>13.088913917835976</c:v>
                </c:pt>
                <c:pt idx="16">
                  <c:v>13.175825307858124</c:v>
                </c:pt>
                <c:pt idx="17">
                  <c:v>13.26639648277337</c:v>
                </c:pt>
                <c:pt idx="18">
                  <c:v>13.353289904637595</c:v>
                </c:pt>
                <c:pt idx="19">
                  <c:v>13.429465985186438</c:v>
                </c:pt>
                <c:pt idx="20">
                  <c:v>13.488753391410429</c:v>
                </c:pt>
                <c:pt idx="21">
                  <c:v>13.526349010253078</c:v>
                </c:pt>
                <c:pt idx="22">
                  <c:v>13.539207068265512</c:v>
                </c:pt>
              </c:numCache>
            </c:numRef>
          </c:xVal>
          <c:yVal>
            <c:numRef>
              <c:f>PlotDat6!$BR$1:$BR$23</c:f>
              <c:numCache>
                <c:formatCode>General</c:formatCode>
                <c:ptCount val="23"/>
                <c:pt idx="0">
                  <c:v>0.52223275974743188</c:v>
                </c:pt>
                <c:pt idx="1">
                  <c:v>0.52402460564530329</c:v>
                </c:pt>
                <c:pt idx="2">
                  <c:v>0.5252635625812847</c:v>
                </c:pt>
                <c:pt idx="3">
                  <c:v>0.52584925763278378</c:v>
                </c:pt>
                <c:pt idx="4">
                  <c:v>0.52573424126999035</c:v>
                </c:pt>
                <c:pt idx="5">
                  <c:v>0.52492783143458954</c:v>
                </c:pt>
                <c:pt idx="6">
                  <c:v>0.52349535865554142</c:v>
                </c:pt>
                <c:pt idx="7">
                  <c:v>0.52155287335816081</c:v>
                </c:pt>
                <c:pt idx="8">
                  <c:v>0.51925774414883674</c:v>
                </c:pt>
                <c:pt idx="9">
                  <c:v>0.51679590874644954</c:v>
                </c:pt>
                <c:pt idx="10">
                  <c:v>0.51436681041420174</c:v>
                </c:pt>
                <c:pt idx="11">
                  <c:v>0.5121672402525681</c:v>
                </c:pt>
                <c:pt idx="12">
                  <c:v>0.5103753943546967</c:v>
                </c:pt>
                <c:pt idx="13">
                  <c:v>0.50913643741871528</c:v>
                </c:pt>
                <c:pt idx="14">
                  <c:v>0.5085507423672162</c:v>
                </c:pt>
                <c:pt idx="15">
                  <c:v>0.50866575873000963</c:v>
                </c:pt>
                <c:pt idx="16">
                  <c:v>0.50947216856541044</c:v>
                </c:pt>
                <c:pt idx="17">
                  <c:v>0.51090464134445857</c:v>
                </c:pt>
                <c:pt idx="18">
                  <c:v>0.51284712664183918</c:v>
                </c:pt>
                <c:pt idx="19">
                  <c:v>0.51514225585116324</c:v>
                </c:pt>
                <c:pt idx="20">
                  <c:v>0.51760409125355045</c:v>
                </c:pt>
                <c:pt idx="21">
                  <c:v>0.52003318958579825</c:v>
                </c:pt>
                <c:pt idx="22">
                  <c:v>0.52223275974743188</c:v>
                </c:pt>
              </c:numCache>
            </c:numRef>
          </c:yVal>
          <c:smooth val="1"/>
          <c:extLst>
            <c:ext xmlns:c16="http://schemas.microsoft.com/office/drawing/2014/chart" uri="{C3380CC4-5D6E-409C-BE32-E72D297353CC}">
              <c16:uniqueId val="{00000021-8D47-41AD-AE4A-00F65246E94A}"/>
            </c:ext>
          </c:extLst>
        </c:ser>
        <c:ser>
          <c:idx val="34"/>
          <c:order val="34"/>
          <c:spPr>
            <a:ln w="12700">
              <a:solidFill>
                <a:srgbClr val="DD0806"/>
              </a:solidFill>
              <a:prstDash val="solid"/>
            </a:ln>
          </c:spPr>
          <c:marker>
            <c:symbol val="none"/>
          </c:marker>
          <c:xVal>
            <c:numRef>
              <c:f>PlotDat6!$BS$1:$BS$23</c:f>
              <c:numCache>
                <c:formatCode>General</c:formatCode>
                <c:ptCount val="23"/>
                <c:pt idx="0">
                  <c:v>13.730445801485295</c:v>
                </c:pt>
                <c:pt idx="1">
                  <c:v>13.71702750682878</c:v>
                </c:pt>
                <c:pt idx="2">
                  <c:v>13.677925529004176</c:v>
                </c:pt>
                <c:pt idx="3">
                  <c:v>13.616307677706418</c:v>
                </c:pt>
                <c:pt idx="4">
                  <c:v>13.537165864792177</c:v>
                </c:pt>
                <c:pt idx="5">
                  <c:v>13.446911689269285</c:v>
                </c:pt>
                <c:pt idx="6">
                  <c:v>13.352857007676354</c:v>
                </c:pt>
                <c:pt idx="7">
                  <c:v>13.262621570951312</c:v>
                </c:pt>
                <c:pt idx="8">
                  <c:v>13.18351571752682</c:v>
                </c:pt>
                <c:pt idx="9">
                  <c:v>13.121948133186702</c:v>
                </c:pt>
                <c:pt idx="10">
                  <c:v>13.082906657457674</c:v>
                </c:pt>
                <c:pt idx="11">
                  <c:v>13.069554198514705</c:v>
                </c:pt>
                <c:pt idx="12">
                  <c:v>13.082972493171221</c:v>
                </c:pt>
                <c:pt idx="13">
                  <c:v>13.122074470995827</c:v>
                </c:pt>
                <c:pt idx="14">
                  <c:v>13.183692322293584</c:v>
                </c:pt>
                <c:pt idx="15">
                  <c:v>13.262834135207823</c:v>
                </c:pt>
                <c:pt idx="16">
                  <c:v>13.353088310730715</c:v>
                </c:pt>
                <c:pt idx="17">
                  <c:v>13.447142992323649</c:v>
                </c:pt>
                <c:pt idx="18">
                  <c:v>13.537378429048688</c:v>
                </c:pt>
                <c:pt idx="19">
                  <c:v>13.616484282473181</c:v>
                </c:pt>
                <c:pt idx="20">
                  <c:v>13.678051866813298</c:v>
                </c:pt>
                <c:pt idx="21">
                  <c:v>13.717093342542327</c:v>
                </c:pt>
                <c:pt idx="22">
                  <c:v>13.730445801485295</c:v>
                </c:pt>
              </c:numCache>
            </c:numRef>
          </c:xVal>
          <c:yVal>
            <c:numRef>
              <c:f>PlotDat6!$BT$1:$BT$23</c:f>
              <c:numCache>
                <c:formatCode>General</c:formatCode>
                <c:ptCount val="23"/>
                <c:pt idx="0">
                  <c:v>0.52524042561212703</c:v>
                </c:pt>
                <c:pt idx="1">
                  <c:v>0.52734304450525704</c:v>
                </c:pt>
                <c:pt idx="2">
                  <c:v>0.52889128062972368</c:v>
                </c:pt>
                <c:pt idx="3">
                  <c:v>0.52975970510243764</c:v>
                </c:pt>
                <c:pt idx="4">
                  <c:v>0.52987796333733883</c:v>
                </c:pt>
                <c:pt idx="5">
                  <c:v>0.52923647475554425</c:v>
                </c:pt>
                <c:pt idx="6">
                  <c:v>0.52788720894687147</c:v>
                </c:pt>
                <c:pt idx="7">
                  <c:v>0.52593947540274633</c:v>
                </c:pt>
                <c:pt idx="8">
                  <c:v>0.52355106791129657</c:v>
                </c:pt>
                <c:pt idx="9">
                  <c:v>0.52091548104307306</c:v>
                </c:pt>
                <c:pt idx="10">
                  <c:v>0.5182462343717007</c:v>
                </c:pt>
                <c:pt idx="11">
                  <c:v>0.5157595743878729</c:v>
                </c:pt>
                <c:pt idx="12">
                  <c:v>0.51365695549474288</c:v>
                </c:pt>
                <c:pt idx="13">
                  <c:v>0.51210871937027624</c:v>
                </c:pt>
                <c:pt idx="14">
                  <c:v>0.51124029489756229</c:v>
                </c:pt>
                <c:pt idx="15">
                  <c:v>0.51112203666266109</c:v>
                </c:pt>
                <c:pt idx="16">
                  <c:v>0.51176352524445567</c:v>
                </c:pt>
                <c:pt idx="17">
                  <c:v>0.51311279105312846</c:v>
                </c:pt>
                <c:pt idx="18">
                  <c:v>0.5150605245972536</c:v>
                </c:pt>
                <c:pt idx="19">
                  <c:v>0.51744893208870335</c:v>
                </c:pt>
                <c:pt idx="20">
                  <c:v>0.52008451895692687</c:v>
                </c:pt>
                <c:pt idx="21">
                  <c:v>0.52275376562829923</c:v>
                </c:pt>
                <c:pt idx="22">
                  <c:v>0.52524042561212703</c:v>
                </c:pt>
              </c:numCache>
            </c:numRef>
          </c:yVal>
          <c:smooth val="1"/>
          <c:extLst>
            <c:ext xmlns:c16="http://schemas.microsoft.com/office/drawing/2014/chart" uri="{C3380CC4-5D6E-409C-BE32-E72D297353CC}">
              <c16:uniqueId val="{00000022-8D47-41AD-AE4A-00F65246E94A}"/>
            </c:ext>
          </c:extLst>
        </c:ser>
        <c:ser>
          <c:idx val="35"/>
          <c:order val="35"/>
          <c:spPr>
            <a:ln w="12700">
              <a:solidFill>
                <a:srgbClr val="DD0806"/>
              </a:solidFill>
              <a:prstDash val="solid"/>
            </a:ln>
          </c:spPr>
          <c:marker>
            <c:symbol val="none"/>
          </c:marker>
          <c:xVal>
            <c:numRef>
              <c:f>PlotDat6!$BU$1:$BU$23</c:f>
              <c:numCache>
                <c:formatCode>General</c:formatCode>
                <c:ptCount val="23"/>
                <c:pt idx="0">
                  <c:v>13.120445788165382</c:v>
                </c:pt>
                <c:pt idx="1">
                  <c:v>13.107018196442395</c:v>
                </c:pt>
                <c:pt idx="2">
                  <c:v>13.067907675820296</c:v>
                </c:pt>
                <c:pt idx="3">
                  <c:v>13.006282728083825</c:v>
                </c:pt>
                <c:pt idx="4">
                  <c:v>12.927135840000913</c:v>
                </c:pt>
                <c:pt idx="5">
                  <c:v>12.836879021739371</c:v>
                </c:pt>
                <c:pt idx="6">
                  <c:v>12.742824343936782</c:v>
                </c:pt>
                <c:pt idx="7">
                  <c:v>12.652591557224007</c:v>
                </c:pt>
                <c:pt idx="8">
                  <c:v>12.573490785345466</c:v>
                </c:pt>
                <c:pt idx="9">
                  <c:v>12.511930302408357</c:v>
                </c:pt>
                <c:pt idx="10">
                  <c:v>12.472897372625955</c:v>
                </c:pt>
                <c:pt idx="11">
                  <c:v>12.459554211834616</c:v>
                </c:pt>
                <c:pt idx="12">
                  <c:v>12.472981803557603</c:v>
                </c:pt>
                <c:pt idx="13">
                  <c:v>12.512092324179703</c:v>
                </c:pt>
                <c:pt idx="14">
                  <c:v>12.573717271916175</c:v>
                </c:pt>
                <c:pt idx="15">
                  <c:v>12.652864159999087</c:v>
                </c:pt>
                <c:pt idx="16">
                  <c:v>12.743120978260627</c:v>
                </c:pt>
                <c:pt idx="17">
                  <c:v>12.837175656063216</c:v>
                </c:pt>
                <c:pt idx="18">
                  <c:v>12.927408442775993</c:v>
                </c:pt>
                <c:pt idx="19">
                  <c:v>13.006509214654534</c:v>
                </c:pt>
                <c:pt idx="20">
                  <c:v>13.068069697591643</c:v>
                </c:pt>
                <c:pt idx="21">
                  <c:v>13.107102627374044</c:v>
                </c:pt>
                <c:pt idx="22">
                  <c:v>13.120445788171699</c:v>
                </c:pt>
              </c:numCache>
            </c:numRef>
          </c:xVal>
          <c:yVal>
            <c:numRef>
              <c:f>PlotDat6!$BV$1:$BV$23</c:f>
              <c:numCache>
                <c:formatCode>General</c:formatCode>
                <c:ptCount val="23"/>
                <c:pt idx="0">
                  <c:v>0.50691599606898352</c:v>
                </c:pt>
                <c:pt idx="1">
                  <c:v>0.50841136641121809</c:v>
                </c:pt>
                <c:pt idx="2">
                  <c:v>0.5091604867641526</c:v>
                </c:pt>
                <c:pt idx="3">
                  <c:v>0.50910266771675117</c:v>
                </c:pt>
                <c:pt idx="4">
                  <c:v>0.50824259342437117</c:v>
                </c:pt>
                <c:pt idx="5">
                  <c:v>0.50664994199112234</c:v>
                </c:pt>
                <c:pt idx="6">
                  <c:v>0.50445374056426384</c:v>
                </c:pt>
                <c:pt idx="7">
                  <c:v>0.5018319123220869</c:v>
                </c:pt>
                <c:pt idx="8">
                  <c:v>0.4989968621961598</c:v>
                </c:pt>
                <c:pt idx="9">
                  <c:v>0.4961782690869927</c:v>
                </c:pt>
                <c:pt idx="10">
                  <c:v>0.4936044786454718</c:v>
                </c:pt>
                <c:pt idx="11">
                  <c:v>0.49148400393101643</c:v>
                </c:pt>
                <c:pt idx="12">
                  <c:v>0.48998863358878192</c:v>
                </c:pt>
                <c:pt idx="13">
                  <c:v>0.48923951323584736</c:v>
                </c:pt>
                <c:pt idx="14">
                  <c:v>0.48929733228324879</c:v>
                </c:pt>
                <c:pt idx="15">
                  <c:v>0.49015740657562884</c:v>
                </c:pt>
                <c:pt idx="16">
                  <c:v>0.49175005800887761</c:v>
                </c:pt>
                <c:pt idx="17">
                  <c:v>0.49394625943573611</c:v>
                </c:pt>
                <c:pt idx="18">
                  <c:v>0.49656808767791305</c:v>
                </c:pt>
                <c:pt idx="19">
                  <c:v>0.49940313780384021</c:v>
                </c:pt>
                <c:pt idx="20">
                  <c:v>0.50222173091300726</c:v>
                </c:pt>
                <c:pt idx="21">
                  <c:v>0.50479552135452821</c:v>
                </c:pt>
                <c:pt idx="22">
                  <c:v>0.50691599579852054</c:v>
                </c:pt>
              </c:numCache>
            </c:numRef>
          </c:yVal>
          <c:smooth val="1"/>
          <c:extLst>
            <c:ext xmlns:c16="http://schemas.microsoft.com/office/drawing/2014/chart" uri="{C3380CC4-5D6E-409C-BE32-E72D297353CC}">
              <c16:uniqueId val="{00000023-8D47-41AD-AE4A-00F65246E94A}"/>
            </c:ext>
          </c:extLst>
        </c:ser>
        <c:ser>
          <c:idx val="36"/>
          <c:order val="36"/>
          <c:spPr>
            <a:ln w="12700">
              <a:solidFill>
                <a:srgbClr val="DD0806"/>
              </a:solidFill>
              <a:prstDash val="solid"/>
            </a:ln>
          </c:spPr>
          <c:marker>
            <c:symbol val="none"/>
          </c:marker>
          <c:xVal>
            <c:numRef>
              <c:f>PlotDat6!$BW$1:$BW$23</c:f>
              <c:numCache>
                <c:formatCode>General</c:formatCode>
                <c:ptCount val="23"/>
                <c:pt idx="0">
                  <c:v>12.45596833540756</c:v>
                </c:pt>
                <c:pt idx="1">
                  <c:v>12.443544550554988</c:v>
                </c:pt>
                <c:pt idx="2">
                  <c:v>12.407339531993113</c:v>
                </c:pt>
                <c:pt idx="3">
                  <c:v>12.350286395006284</c:v>
                </c:pt>
                <c:pt idx="4">
                  <c:v>12.2770072454451</c:v>
                </c:pt>
                <c:pt idx="5">
                  <c:v>12.193438724199128</c:v>
                </c:pt>
                <c:pt idx="6">
                  <c:v>12.106351055858582</c:v>
                </c:pt>
                <c:pt idx="7">
                  <c:v>12.022799565382108</c:v>
                </c:pt>
                <c:pt idx="8">
                  <c:v>11.949553097628261</c:v>
                </c:pt>
                <c:pt idx="9">
                  <c:v>11.892545645800945</c:v>
                </c:pt>
                <c:pt idx="10">
                  <c:v>11.856395614610834</c:v>
                </c:pt>
                <c:pt idx="11">
                  <c:v>11.844031664592441</c:v>
                </c:pt>
                <c:pt idx="12">
                  <c:v>11.856455449445013</c:v>
                </c:pt>
                <c:pt idx="13">
                  <c:v>11.892660468006888</c:v>
                </c:pt>
                <c:pt idx="14">
                  <c:v>11.949713604993716</c:v>
                </c:pt>
                <c:pt idx="15">
                  <c:v>12.022992754554901</c:v>
                </c:pt>
                <c:pt idx="16">
                  <c:v>12.106561275800873</c:v>
                </c:pt>
                <c:pt idx="17">
                  <c:v>12.193648944141419</c:v>
                </c:pt>
                <c:pt idx="18">
                  <c:v>12.277200434617894</c:v>
                </c:pt>
                <c:pt idx="19">
                  <c:v>12.35044690237174</c:v>
                </c:pt>
                <c:pt idx="20">
                  <c:v>12.407454354199057</c:v>
                </c:pt>
                <c:pt idx="21">
                  <c:v>12.443604385389166</c:v>
                </c:pt>
                <c:pt idx="22">
                  <c:v>12.45596833540756</c:v>
                </c:pt>
              </c:numCache>
            </c:numRef>
          </c:xVal>
          <c:yVal>
            <c:numRef>
              <c:f>PlotDat6!$BX$1:$BX$23</c:f>
              <c:numCache>
                <c:formatCode>General</c:formatCode>
                <c:ptCount val="23"/>
                <c:pt idx="0">
                  <c:v>0.50499186218014247</c:v>
                </c:pt>
                <c:pt idx="1">
                  <c:v>0.50700576537692421</c:v>
                </c:pt>
                <c:pt idx="2">
                  <c:v>0.50851691436997537</c:v>
                </c:pt>
                <c:pt idx="3">
                  <c:v>0.50940288485502794</c:v>
                </c:pt>
                <c:pt idx="4">
                  <c:v>0.50959190077245242</c:v>
                </c:pt>
                <c:pt idx="5">
                  <c:v>0.50906864917674</c:v>
                </c:pt>
                <c:pt idx="6">
                  <c:v>0.50787552080027831</c:v>
                </c:pt>
                <c:pt idx="7">
                  <c:v>0.50610917580832038</c:v>
                </c:pt>
                <c:pt idx="8">
                  <c:v>0.50391271296725682</c:v>
                </c:pt>
                <c:pt idx="9">
                  <c:v>0.50146407663360282</c:v>
                </c:pt>
                <c:pt idx="10">
                  <c:v>0.49896164076051008</c:v>
                </c:pt>
                <c:pt idx="11">
                  <c:v>0.49660813781985752</c:v>
                </c:pt>
                <c:pt idx="12">
                  <c:v>0.49459423462307578</c:v>
                </c:pt>
                <c:pt idx="13">
                  <c:v>0.49308308563002468</c:v>
                </c:pt>
                <c:pt idx="14">
                  <c:v>0.49219711514497211</c:v>
                </c:pt>
                <c:pt idx="15">
                  <c:v>0.49200809922754762</c:v>
                </c:pt>
                <c:pt idx="16">
                  <c:v>0.49253135082325999</c:v>
                </c:pt>
                <c:pt idx="17">
                  <c:v>0.49372447919972179</c:v>
                </c:pt>
                <c:pt idx="18">
                  <c:v>0.49549082419167961</c:v>
                </c:pt>
                <c:pt idx="19">
                  <c:v>0.49768728703274329</c:v>
                </c:pt>
                <c:pt idx="20">
                  <c:v>0.50013592336639723</c:v>
                </c:pt>
                <c:pt idx="21">
                  <c:v>0.50263835923948996</c:v>
                </c:pt>
                <c:pt idx="22">
                  <c:v>0.50499186218014247</c:v>
                </c:pt>
              </c:numCache>
            </c:numRef>
          </c:yVal>
          <c:smooth val="1"/>
          <c:extLst>
            <c:ext xmlns:c16="http://schemas.microsoft.com/office/drawing/2014/chart" uri="{C3380CC4-5D6E-409C-BE32-E72D297353CC}">
              <c16:uniqueId val="{00000024-8D47-41AD-AE4A-00F65246E94A}"/>
            </c:ext>
          </c:extLst>
        </c:ser>
        <c:ser>
          <c:idx val="37"/>
          <c:order val="37"/>
          <c:spPr>
            <a:ln w="12700">
              <a:solidFill>
                <a:srgbClr val="DD0806"/>
              </a:solidFill>
              <a:prstDash val="solid"/>
            </a:ln>
          </c:spPr>
          <c:marker>
            <c:symbol val="none"/>
          </c:marker>
          <c:xVal>
            <c:numRef>
              <c:f>PlotDat6!$BY$1:$BY$23</c:f>
              <c:numCache>
                <c:formatCode>General</c:formatCode>
                <c:ptCount val="23"/>
                <c:pt idx="0">
                  <c:v>13.532684540639226</c:v>
                </c:pt>
                <c:pt idx="1">
                  <c:v>13.518774225181915</c:v>
                </c:pt>
                <c:pt idx="2">
                  <c:v>13.478228577295969</c:v>
                </c:pt>
                <c:pt idx="3">
                  <c:v>13.414332364238856</c:v>
                </c:pt>
                <c:pt idx="4">
                  <c:v>13.332262077187053</c:v>
                </c:pt>
                <c:pt idx="5">
                  <c:v>13.238666562706705</c:v>
                </c:pt>
                <c:pt idx="6">
                  <c:v>13.141128372747051</c:v>
                </c:pt>
                <c:pt idx="7">
                  <c:v>13.047549471376675</c:v>
                </c:pt>
                <c:pt idx="8">
                  <c:v>12.965511064649444</c:v>
                </c:pt>
                <c:pt idx="9">
                  <c:v>12.90165941637721</c:v>
                </c:pt>
                <c:pt idx="10">
                  <c:v>12.861167407362617</c:v>
                </c:pt>
                <c:pt idx="11">
                  <c:v>12.847315459360773</c:v>
                </c:pt>
                <c:pt idx="12">
                  <c:v>12.861225774818084</c:v>
                </c:pt>
                <c:pt idx="13">
                  <c:v>12.90177142270403</c:v>
                </c:pt>
                <c:pt idx="14">
                  <c:v>12.965667635761143</c:v>
                </c:pt>
                <c:pt idx="15">
                  <c:v>13.047737922812946</c:v>
                </c:pt>
                <c:pt idx="16">
                  <c:v>13.141333437293294</c:v>
                </c:pt>
                <c:pt idx="17">
                  <c:v>13.238871627252948</c:v>
                </c:pt>
                <c:pt idx="18">
                  <c:v>13.332450528623326</c:v>
                </c:pt>
                <c:pt idx="19">
                  <c:v>13.414488935350555</c:v>
                </c:pt>
                <c:pt idx="20">
                  <c:v>13.478340583622789</c:v>
                </c:pt>
                <c:pt idx="21">
                  <c:v>13.518832592637382</c:v>
                </c:pt>
                <c:pt idx="22">
                  <c:v>13.532684540639226</c:v>
                </c:pt>
              </c:numCache>
            </c:numRef>
          </c:xVal>
          <c:yVal>
            <c:numRef>
              <c:f>PlotDat6!$BZ$1:$BZ$23</c:f>
              <c:numCache>
                <c:formatCode>General</c:formatCode>
                <c:ptCount val="23"/>
                <c:pt idx="0">
                  <c:v>0.52165491887646154</c:v>
                </c:pt>
                <c:pt idx="1">
                  <c:v>0.52361480161566687</c:v>
                </c:pt>
                <c:pt idx="2">
                  <c:v>0.52503879246771068</c:v>
                </c:pt>
                <c:pt idx="3">
                  <c:v>0.52581152816256038</c:v>
                </c:pt>
                <c:pt idx="4">
                  <c:v>0.52587040624985515</c:v>
                </c:pt>
                <c:pt idx="5">
                  <c:v>0.52521065677712386</c:v>
                </c:pt>
                <c:pt idx="6">
                  <c:v>0.52388572872296602</c:v>
                </c:pt>
                <c:pt idx="7">
                  <c:v>0.52200295987867906</c:v>
                </c:pt>
                <c:pt idx="8">
                  <c:v>0.51971488097876961</c:v>
                </c:pt>
                <c:pt idx="9">
                  <c:v>0.51720685856797899</c:v>
                </c:pt>
                <c:pt idx="10">
                  <c:v>0.51468207770624608</c:v>
                </c:pt>
                <c:pt idx="11">
                  <c:v>0.51234508112353849</c:v>
                </c:pt>
                <c:pt idx="12">
                  <c:v>0.51038519838433316</c:v>
                </c:pt>
                <c:pt idx="13">
                  <c:v>0.50896120753228935</c:v>
                </c:pt>
                <c:pt idx="14">
                  <c:v>0.50818847183743965</c:v>
                </c:pt>
                <c:pt idx="15">
                  <c:v>0.50812959375014488</c:v>
                </c:pt>
                <c:pt idx="16">
                  <c:v>0.50878934322287617</c:v>
                </c:pt>
                <c:pt idx="17">
                  <c:v>0.51011427127703401</c:v>
                </c:pt>
                <c:pt idx="18">
                  <c:v>0.51199704012132097</c:v>
                </c:pt>
                <c:pt idx="19">
                  <c:v>0.51428511902123042</c:v>
                </c:pt>
                <c:pt idx="20">
                  <c:v>0.51679314143202104</c:v>
                </c:pt>
                <c:pt idx="21">
                  <c:v>0.51931792229375395</c:v>
                </c:pt>
                <c:pt idx="22">
                  <c:v>0.52165491887646154</c:v>
                </c:pt>
              </c:numCache>
            </c:numRef>
          </c:yVal>
          <c:smooth val="1"/>
          <c:extLst>
            <c:ext xmlns:c16="http://schemas.microsoft.com/office/drawing/2014/chart" uri="{C3380CC4-5D6E-409C-BE32-E72D297353CC}">
              <c16:uniqueId val="{00000025-8D47-41AD-AE4A-00F65246E94A}"/>
            </c:ext>
          </c:extLst>
        </c:ser>
        <c:ser>
          <c:idx val="38"/>
          <c:order val="38"/>
          <c:spPr>
            <a:ln w="12700">
              <a:solidFill>
                <a:srgbClr val="DD0806"/>
              </a:solidFill>
              <a:prstDash val="solid"/>
            </a:ln>
          </c:spPr>
          <c:marker>
            <c:symbol val="none"/>
          </c:marker>
          <c:xVal>
            <c:numRef>
              <c:f>PlotDat6!$CA$1:$CA$23</c:f>
              <c:numCache>
                <c:formatCode>General</c:formatCode>
                <c:ptCount val="23"/>
                <c:pt idx="0">
                  <c:v>12.273729598363239</c:v>
                </c:pt>
                <c:pt idx="1">
                  <c:v>12.261799957228781</c:v>
                </c:pt>
                <c:pt idx="2">
                  <c:v>12.227040559488524</c:v>
                </c:pt>
                <c:pt idx="3">
                  <c:v>12.172267404825284</c:v>
                </c:pt>
                <c:pt idx="4">
                  <c:v>12.101917888481386</c:v>
                </c:pt>
                <c:pt idx="5">
                  <c:v>12.021691309886327</c:v>
                </c:pt>
                <c:pt idx="6">
                  <c:v>11.938087149312043</c:v>
                </c:pt>
                <c:pt idx="7">
                  <c:v>11.857878518635179</c:v>
                </c:pt>
                <c:pt idx="8">
                  <c:v>11.787563444094076</c:v>
                </c:pt>
                <c:pt idx="9">
                  <c:v>11.732838434848206</c:v>
                </c:pt>
                <c:pt idx="10">
                  <c:v>11.698136985684508</c:v>
                </c:pt>
                <c:pt idx="11">
                  <c:v>11.686270401636762</c:v>
                </c:pt>
                <c:pt idx="12">
                  <c:v>11.698200042771219</c:v>
                </c:pt>
                <c:pt idx="13">
                  <c:v>11.732959440511477</c:v>
                </c:pt>
                <c:pt idx="14">
                  <c:v>11.787732595174717</c:v>
                </c:pt>
                <c:pt idx="15">
                  <c:v>11.858082111518616</c:v>
                </c:pt>
                <c:pt idx="16">
                  <c:v>11.938308690113676</c:v>
                </c:pt>
                <c:pt idx="17">
                  <c:v>12.021912850687958</c:v>
                </c:pt>
                <c:pt idx="18">
                  <c:v>12.102121481364824</c:v>
                </c:pt>
                <c:pt idx="19">
                  <c:v>12.172436555905925</c:v>
                </c:pt>
                <c:pt idx="20">
                  <c:v>12.227161565151794</c:v>
                </c:pt>
                <c:pt idx="21">
                  <c:v>12.261863014315493</c:v>
                </c:pt>
                <c:pt idx="22">
                  <c:v>12.273729598363239</c:v>
                </c:pt>
              </c:numCache>
            </c:numRef>
          </c:xVal>
          <c:yVal>
            <c:numRef>
              <c:f>PlotDat6!$CB$1:$CB$23</c:f>
              <c:numCache>
                <c:formatCode>General</c:formatCode>
                <c:ptCount val="23"/>
                <c:pt idx="0">
                  <c:v>0.49097337396037199</c:v>
                </c:pt>
                <c:pt idx="1">
                  <c:v>0.49276569270255699</c:v>
                </c:pt>
                <c:pt idx="2">
                  <c:v>0.49403419947493593</c:v>
                </c:pt>
                <c:pt idx="3">
                  <c:v>0.49467612740291089</c:v>
                </c:pt>
                <c:pt idx="4">
                  <c:v>0.49463947130344982</c:v>
                </c:pt>
                <c:pt idx="5">
                  <c:v>0.49392720083572877</c:v>
                </c:pt>
                <c:pt idx="6">
                  <c:v>0.49259701991700694</c:v>
                </c:pt>
                <c:pt idx="7">
                  <c:v>0.49075669189442861</c:v>
                </c:pt>
                <c:pt idx="8">
                  <c:v>0.48855530919953094</c:v>
                </c:pt>
                <c:pt idx="9">
                  <c:v>0.48617121476612757</c:v>
                </c:pt>
                <c:pt idx="10">
                  <c:v>0.48379755374645722</c:v>
                </c:pt>
                <c:pt idx="11">
                  <c:v>0.48162662603962803</c:v>
                </c:pt>
                <c:pt idx="12">
                  <c:v>0.47983430729744303</c:v>
                </c:pt>
                <c:pt idx="13">
                  <c:v>0.47856580052506409</c:v>
                </c:pt>
                <c:pt idx="14">
                  <c:v>0.47792387259708913</c:v>
                </c:pt>
                <c:pt idx="15">
                  <c:v>0.4779605286965502</c:v>
                </c:pt>
                <c:pt idx="16">
                  <c:v>0.47867279916427125</c:v>
                </c:pt>
                <c:pt idx="17">
                  <c:v>0.48000298008299308</c:v>
                </c:pt>
                <c:pt idx="18">
                  <c:v>0.48184330810557141</c:v>
                </c:pt>
                <c:pt idx="19">
                  <c:v>0.48404469080046908</c:v>
                </c:pt>
                <c:pt idx="20">
                  <c:v>0.48642878523387245</c:v>
                </c:pt>
                <c:pt idx="21">
                  <c:v>0.4888024462535428</c:v>
                </c:pt>
                <c:pt idx="22">
                  <c:v>0.49097337396037199</c:v>
                </c:pt>
              </c:numCache>
            </c:numRef>
          </c:yVal>
          <c:smooth val="1"/>
          <c:extLst>
            <c:ext xmlns:c16="http://schemas.microsoft.com/office/drawing/2014/chart" uri="{C3380CC4-5D6E-409C-BE32-E72D297353CC}">
              <c16:uniqueId val="{00000026-8D47-41AD-AE4A-00F65246E94A}"/>
            </c:ext>
          </c:extLst>
        </c:ser>
        <c:ser>
          <c:idx val="39"/>
          <c:order val="39"/>
          <c:spPr>
            <a:ln w="12700">
              <a:solidFill>
                <a:srgbClr val="DD0806"/>
              </a:solidFill>
              <a:prstDash val="solid"/>
            </a:ln>
          </c:spPr>
          <c:marker>
            <c:symbol val="none"/>
          </c:marker>
          <c:xVal>
            <c:numRef>
              <c:f>PlotDat6!$CC$1:$CC$23</c:f>
              <c:numCache>
                <c:formatCode>General</c:formatCode>
                <c:ptCount val="23"/>
                <c:pt idx="0">
                  <c:v>13.446207068103202</c:v>
                </c:pt>
                <c:pt idx="1">
                  <c:v>13.433285752291729</c:v>
                </c:pt>
                <c:pt idx="2">
                  <c:v>13.395632000433858</c:v>
                </c:pt>
                <c:pt idx="3">
                  <c:v>13.336296295569628</c:v>
                </c:pt>
                <c:pt idx="4">
                  <c:v>13.260085663624116</c:v>
                </c:pt>
                <c:pt idx="5">
                  <c:v>13.173174236755466</c:v>
                </c:pt>
                <c:pt idx="6">
                  <c:v>13.082603061886418</c:v>
                </c:pt>
                <c:pt idx="7">
                  <c:v>12.995709676957349</c:v>
                </c:pt>
                <c:pt idx="8">
                  <c:v>12.919533667240348</c:v>
                </c:pt>
                <c:pt idx="9">
                  <c:v>12.860246360006515</c:v>
                </c:pt>
                <c:pt idx="10">
                  <c:v>12.822650860292745</c:v>
                </c:pt>
                <c:pt idx="11">
                  <c:v>12.809792931896798</c:v>
                </c:pt>
                <c:pt idx="12">
                  <c:v>12.822714247708271</c:v>
                </c:pt>
                <c:pt idx="13">
                  <c:v>12.860367999566142</c:v>
                </c:pt>
                <c:pt idx="14">
                  <c:v>12.919703704430372</c:v>
                </c:pt>
                <c:pt idx="15">
                  <c:v>12.995914336375884</c:v>
                </c:pt>
                <c:pt idx="16">
                  <c:v>13.082825763244534</c:v>
                </c:pt>
                <c:pt idx="17">
                  <c:v>13.173396938113582</c:v>
                </c:pt>
                <c:pt idx="18">
                  <c:v>13.260290323042653</c:v>
                </c:pt>
                <c:pt idx="19">
                  <c:v>13.336466332759652</c:v>
                </c:pt>
                <c:pt idx="20">
                  <c:v>13.395753639993485</c:v>
                </c:pt>
                <c:pt idx="21">
                  <c:v>13.433349139707255</c:v>
                </c:pt>
                <c:pt idx="22">
                  <c:v>13.446207068103202</c:v>
                </c:pt>
              </c:numCache>
            </c:numRef>
          </c:xVal>
          <c:yVal>
            <c:numRef>
              <c:f>PlotDat6!$CD$1:$CD$23</c:f>
              <c:numCache>
                <c:formatCode>General</c:formatCode>
                <c:ptCount val="23"/>
                <c:pt idx="0">
                  <c:v>0.52417786022049551</c:v>
                </c:pt>
                <c:pt idx="1">
                  <c:v>0.52604781070217499</c:v>
                </c:pt>
                <c:pt idx="2">
                  <c:v>0.52737109369153978</c:v>
                </c:pt>
                <c:pt idx="3">
                  <c:v>0.52804050467065833</c:v>
                </c:pt>
                <c:pt idx="4">
                  <c:v>0.528001811943143</c:v>
                </c:pt>
                <c:pt idx="5">
                  <c:v>0.52725815016366251</c:v>
                </c:pt>
                <c:pt idx="6">
                  <c:v>0.52586976638686356</c:v>
                </c:pt>
                <c:pt idx="7">
                  <c:v>0.52394913920930597</c:v>
                </c:pt>
                <c:pt idx="8">
                  <c:v>0.52165186642250594</c:v>
                </c:pt>
                <c:pt idx="9">
                  <c:v>0.51916405940524268</c:v>
                </c:pt>
                <c:pt idx="10">
                  <c:v>0.51668726548649679</c:v>
                </c:pt>
                <c:pt idx="11">
                  <c:v>0.51442213977950446</c:v>
                </c:pt>
                <c:pt idx="12">
                  <c:v>0.51255218929782498</c:v>
                </c:pt>
                <c:pt idx="13">
                  <c:v>0.51122890630846018</c:v>
                </c:pt>
                <c:pt idx="14">
                  <c:v>0.51055949532934164</c:v>
                </c:pt>
                <c:pt idx="15">
                  <c:v>0.51059818805685697</c:v>
                </c:pt>
                <c:pt idx="16">
                  <c:v>0.51134184983633746</c:v>
                </c:pt>
                <c:pt idx="17">
                  <c:v>0.51273023361313641</c:v>
                </c:pt>
                <c:pt idx="18">
                  <c:v>0.514650860790694</c:v>
                </c:pt>
                <c:pt idx="19">
                  <c:v>0.51694813357749403</c:v>
                </c:pt>
                <c:pt idx="20">
                  <c:v>0.51943594059475728</c:v>
                </c:pt>
                <c:pt idx="21">
                  <c:v>0.52191273451350317</c:v>
                </c:pt>
                <c:pt idx="22">
                  <c:v>0.52417786022049551</c:v>
                </c:pt>
              </c:numCache>
            </c:numRef>
          </c:yVal>
          <c:smooth val="1"/>
          <c:extLst>
            <c:ext xmlns:c16="http://schemas.microsoft.com/office/drawing/2014/chart" uri="{C3380CC4-5D6E-409C-BE32-E72D297353CC}">
              <c16:uniqueId val="{00000027-8D47-41AD-AE4A-00F65246E94A}"/>
            </c:ext>
          </c:extLst>
        </c:ser>
        <c:ser>
          <c:idx val="40"/>
          <c:order val="40"/>
          <c:spPr>
            <a:ln w="12700">
              <a:solidFill>
                <a:srgbClr val="DD0806"/>
              </a:solidFill>
              <a:prstDash val="solid"/>
            </a:ln>
          </c:spPr>
          <c:marker>
            <c:symbol val="none"/>
          </c:marker>
          <c:xVal>
            <c:numRef>
              <c:f>PlotDat6!$CE$1:$CE$23</c:f>
              <c:numCache>
                <c:formatCode>General</c:formatCode>
                <c:ptCount val="23"/>
                <c:pt idx="0">
                  <c:v>13.619400744425899</c:v>
                </c:pt>
                <c:pt idx="1">
                  <c:v>13.604002970719153</c:v>
                </c:pt>
                <c:pt idx="2">
                  <c:v>13.559115841133762</c:v>
                </c:pt>
                <c:pt idx="3">
                  <c:v>13.488375843954698</c:v>
                </c:pt>
                <c:pt idx="4">
                  <c:v>13.397513913046446</c:v>
                </c:pt>
                <c:pt idx="5">
                  <c:v>13.29389114167448</c:v>
                </c:pt>
                <c:pt idx="6">
                  <c:v>13.185902430507008</c:v>
                </c:pt>
                <c:pt idx="7">
                  <c:v>13.082296382689226</c:v>
                </c:pt>
                <c:pt idx="8">
                  <c:v>12.991466544046435</c:v>
                </c:pt>
                <c:pt idx="9">
                  <c:v>12.920771407919629</c:v>
                </c:pt>
                <c:pt idx="10">
                  <c:v>12.875938273797635</c:v>
                </c:pt>
                <c:pt idx="11">
                  <c:v>12.860599255574101</c:v>
                </c:pt>
                <c:pt idx="12">
                  <c:v>12.875997029280848</c:v>
                </c:pt>
                <c:pt idx="13">
                  <c:v>12.920884158866238</c:v>
                </c:pt>
                <c:pt idx="14">
                  <c:v>12.991624156045303</c:v>
                </c:pt>
                <c:pt idx="15">
                  <c:v>13.082486086953555</c:v>
                </c:pt>
                <c:pt idx="16">
                  <c:v>13.186108858325522</c:v>
                </c:pt>
                <c:pt idx="17">
                  <c:v>13.294097569492992</c:v>
                </c:pt>
                <c:pt idx="18">
                  <c:v>13.397703617310775</c:v>
                </c:pt>
                <c:pt idx="19">
                  <c:v>13.488533455953565</c:v>
                </c:pt>
                <c:pt idx="20">
                  <c:v>13.559228592080373</c:v>
                </c:pt>
                <c:pt idx="21">
                  <c:v>13.604061726202366</c:v>
                </c:pt>
                <c:pt idx="22">
                  <c:v>13.619400744425899</c:v>
                </c:pt>
              </c:numCache>
            </c:numRef>
          </c:xVal>
          <c:yVal>
            <c:numRef>
              <c:f>PlotDat6!$CF$1:$CF$23</c:f>
              <c:numCache>
                <c:formatCode>General</c:formatCode>
                <c:ptCount val="23"/>
                <c:pt idx="0">
                  <c:v>0.50879841113832702</c:v>
                </c:pt>
                <c:pt idx="1">
                  <c:v>0.51121733179922779</c:v>
                </c:pt>
                <c:pt idx="2">
                  <c:v>0.51309205418726545</c:v>
                </c:pt>
                <c:pt idx="3">
                  <c:v>0.51427069944396475</c:v>
                </c:pt>
                <c:pt idx="4">
                  <c:v>0.514657780740301</c:v>
                </c:pt>
                <c:pt idx="5">
                  <c:v>0.51422193905170621</c:v>
                </c:pt>
                <c:pt idx="6">
                  <c:v>0.51299848367973999</c:v>
                </c:pt>
                <c:pt idx="7">
                  <c:v>0.51108653170246976</c:v>
                </c:pt>
                <c:pt idx="8">
                  <c:v>0.5086409780982778</c:v>
                </c:pt>
                <c:pt idx="9">
                  <c:v>0.50585994707590831</c:v>
                </c:pt>
                <c:pt idx="10">
                  <c:v>0.50296874122936541</c:v>
                </c:pt>
                <c:pt idx="11">
                  <c:v>0.50020158886167287</c:v>
                </c:pt>
                <c:pt idx="12">
                  <c:v>0.49778266820077216</c:v>
                </c:pt>
                <c:pt idx="13">
                  <c:v>0.49590794581273445</c:v>
                </c:pt>
                <c:pt idx="14">
                  <c:v>0.4947293005560352</c:v>
                </c:pt>
                <c:pt idx="15">
                  <c:v>0.49434221925969896</c:v>
                </c:pt>
                <c:pt idx="16">
                  <c:v>0.49477806094829374</c:v>
                </c:pt>
                <c:pt idx="17">
                  <c:v>0.49600151632025996</c:v>
                </c:pt>
                <c:pt idx="18">
                  <c:v>0.49791346829753014</c:v>
                </c:pt>
                <c:pt idx="19">
                  <c:v>0.5003590219017221</c:v>
                </c:pt>
                <c:pt idx="20">
                  <c:v>0.50314005292409159</c:v>
                </c:pt>
                <c:pt idx="21">
                  <c:v>0.50603125877063448</c:v>
                </c:pt>
                <c:pt idx="22">
                  <c:v>0.50879841113832702</c:v>
                </c:pt>
              </c:numCache>
            </c:numRef>
          </c:yVal>
          <c:smooth val="1"/>
          <c:extLst>
            <c:ext xmlns:c16="http://schemas.microsoft.com/office/drawing/2014/chart" uri="{C3380CC4-5D6E-409C-BE32-E72D297353CC}">
              <c16:uniqueId val="{00000028-8D47-41AD-AE4A-00F65246E94A}"/>
            </c:ext>
          </c:extLst>
        </c:ser>
        <c:ser>
          <c:idx val="41"/>
          <c:order val="41"/>
          <c:spPr>
            <a:ln w="12700">
              <a:solidFill>
                <a:srgbClr val="DD0806"/>
              </a:solidFill>
              <a:prstDash val="solid"/>
            </a:ln>
          </c:spPr>
          <c:marker>
            <c:symbol val="none"/>
          </c:marker>
          <c:xVal>
            <c:numRef>
              <c:f>PlotDat6!$CG$1:$CG$23</c:f>
              <c:numCache>
                <c:formatCode>General</c:formatCode>
                <c:ptCount val="23"/>
                <c:pt idx="0">
                  <c:v>13.642684538252468</c:v>
                </c:pt>
                <c:pt idx="1">
                  <c:v>13.628772077223825</c:v>
                </c:pt>
                <c:pt idx="2">
                  <c:v>13.588224457781338</c:v>
                </c:pt>
                <c:pt idx="3">
                  <c:v>13.524326606906261</c:v>
                </c:pt>
                <c:pt idx="4">
                  <c:v>13.442255148461339</c:v>
                </c:pt>
                <c:pt idx="5">
                  <c:v>13.348659023912022</c:v>
                </c:pt>
                <c:pt idx="6">
                  <c:v>13.251120834631713</c:v>
                </c:pt>
                <c:pt idx="7">
                  <c:v>13.157542544633952</c:v>
                </c:pt>
                <c:pt idx="8">
                  <c:v>13.075505310442839</c:v>
                </c:pt>
                <c:pt idx="9">
                  <c:v>13.011655300878321</c:v>
                </c:pt>
                <c:pt idx="10">
                  <c:v>12.971165263984686</c:v>
                </c:pt>
                <c:pt idx="11">
                  <c:v>12.957315461747534</c:v>
                </c:pt>
                <c:pt idx="12">
                  <c:v>12.971227922776176</c:v>
                </c:pt>
                <c:pt idx="13">
                  <c:v>13.011775542218663</c:v>
                </c:pt>
                <c:pt idx="14">
                  <c:v>13.075673393093741</c:v>
                </c:pt>
                <c:pt idx="15">
                  <c:v>13.157744851538663</c:v>
                </c:pt>
                <c:pt idx="16">
                  <c:v>13.251340976087979</c:v>
                </c:pt>
                <c:pt idx="17">
                  <c:v>13.348879165368288</c:v>
                </c:pt>
                <c:pt idx="18">
                  <c:v>13.44245745536605</c:v>
                </c:pt>
                <c:pt idx="19">
                  <c:v>13.524494689557162</c:v>
                </c:pt>
                <c:pt idx="20">
                  <c:v>13.588344699121681</c:v>
                </c:pt>
                <c:pt idx="21">
                  <c:v>13.628834736015316</c:v>
                </c:pt>
                <c:pt idx="22">
                  <c:v>13.642684538252468</c:v>
                </c:pt>
              </c:numCache>
            </c:numRef>
          </c:xVal>
          <c:yVal>
            <c:numRef>
              <c:f>PlotDat6!$CH$1:$CH$23</c:f>
              <c:numCache>
                <c:formatCode>General</c:formatCode>
                <c:ptCount val="23"/>
                <c:pt idx="0">
                  <c:v>0.51887348437267988</c:v>
                </c:pt>
                <c:pt idx="1">
                  <c:v>0.52092923640738642</c:v>
                </c:pt>
                <c:pt idx="2">
                  <c:v>0.52243172432339935</c:v>
                </c:pt>
                <c:pt idx="3">
                  <c:v>0.52325922548540293</c:v>
                </c:pt>
                <c:pt idx="4">
                  <c:v>0.52334470067059047</c:v>
                </c:pt>
                <c:pt idx="5">
                  <c:v>0.52268122518779869</c:v>
                </c:pt>
                <c:pt idx="6">
                  <c:v>0.52132254987480275</c:v>
                </c:pt>
                <c:pt idx="7">
                  <c:v>0.51937874652510829</c:v>
                </c:pt>
                <c:pt idx="8">
                  <c:v>0.51700729052586392</c:v>
                </c:pt>
                <c:pt idx="9">
                  <c:v>0.51440030313853657</c:v>
                </c:pt>
                <c:pt idx="10">
                  <c:v>0.51176898697689654</c:v>
                </c:pt>
                <c:pt idx="11">
                  <c:v>0.50932651562732012</c:v>
                </c:pt>
                <c:pt idx="12">
                  <c:v>0.50727076359261347</c:v>
                </c:pt>
                <c:pt idx="13">
                  <c:v>0.50576827567660065</c:v>
                </c:pt>
                <c:pt idx="14">
                  <c:v>0.50494077451459707</c:v>
                </c:pt>
                <c:pt idx="15">
                  <c:v>0.50485529932940953</c:v>
                </c:pt>
                <c:pt idx="16">
                  <c:v>0.50551877481220131</c:v>
                </c:pt>
                <c:pt idx="17">
                  <c:v>0.50687745012519725</c:v>
                </c:pt>
                <c:pt idx="18">
                  <c:v>0.50882125347489171</c:v>
                </c:pt>
                <c:pt idx="19">
                  <c:v>0.51119270947413609</c:v>
                </c:pt>
                <c:pt idx="20">
                  <c:v>0.51379969686146343</c:v>
                </c:pt>
                <c:pt idx="21">
                  <c:v>0.51643101302310346</c:v>
                </c:pt>
                <c:pt idx="22">
                  <c:v>0.51887348437267988</c:v>
                </c:pt>
              </c:numCache>
            </c:numRef>
          </c:yVal>
          <c:smooth val="1"/>
          <c:extLst>
            <c:ext xmlns:c16="http://schemas.microsoft.com/office/drawing/2014/chart" uri="{C3380CC4-5D6E-409C-BE32-E72D297353CC}">
              <c16:uniqueId val="{00000029-8D47-41AD-AE4A-00F65246E94A}"/>
            </c:ext>
          </c:extLst>
        </c:ser>
        <c:ser>
          <c:idx val="42"/>
          <c:order val="42"/>
          <c:spPr>
            <a:ln w="12700">
              <a:solidFill>
                <a:srgbClr val="DD0806"/>
              </a:solidFill>
              <a:prstDash val="solid"/>
            </a:ln>
          </c:spPr>
          <c:marker>
            <c:symbol val="none"/>
          </c:marker>
          <c:xVal>
            <c:numRef>
              <c:f>PlotDat6!$CI$1:$CI$23</c:f>
              <c:numCache>
                <c:formatCode>General</c:formatCode>
                <c:ptCount val="23"/>
                <c:pt idx="0">
                  <c:v>13.672684539640956</c:v>
                </c:pt>
                <c:pt idx="1">
                  <c:v>13.658773308176043</c:v>
                </c:pt>
                <c:pt idx="2">
                  <c:v>13.618226818572859</c:v>
                </c:pt>
                <c:pt idx="3">
                  <c:v>13.554329906279795</c:v>
                </c:pt>
                <c:pt idx="4">
                  <c:v>13.472259119121263</c:v>
                </c:pt>
                <c:pt idx="5">
                  <c:v>13.378663344179087</c:v>
                </c:pt>
                <c:pt idx="6">
                  <c:v>13.281125154503572</c:v>
                </c:pt>
                <c:pt idx="7">
                  <c:v>13.187546514140278</c:v>
                </c:pt>
                <c:pt idx="8">
                  <c:v>13.105508607997837</c:v>
                </c:pt>
                <c:pt idx="9">
                  <c:v>13.041657659333698</c:v>
                </c:pt>
                <c:pt idx="10">
                  <c:v>13.001166492272413</c:v>
                </c:pt>
                <c:pt idx="11">
                  <c:v>12.987315460359044</c:v>
                </c:pt>
                <c:pt idx="12">
                  <c:v>13.001226691823957</c:v>
                </c:pt>
                <c:pt idx="13">
                  <c:v>13.041773181427141</c:v>
                </c:pt>
                <c:pt idx="14">
                  <c:v>13.105670093720207</c:v>
                </c:pt>
                <c:pt idx="15">
                  <c:v>13.187740880878737</c:v>
                </c:pt>
                <c:pt idx="16">
                  <c:v>13.281336655820914</c:v>
                </c:pt>
                <c:pt idx="17">
                  <c:v>13.37887484549643</c:v>
                </c:pt>
                <c:pt idx="18">
                  <c:v>13.472453485859722</c:v>
                </c:pt>
                <c:pt idx="19">
                  <c:v>13.554491392002163</c:v>
                </c:pt>
                <c:pt idx="20">
                  <c:v>13.618342340666302</c:v>
                </c:pt>
                <c:pt idx="21">
                  <c:v>13.658833507727588</c:v>
                </c:pt>
                <c:pt idx="22">
                  <c:v>13.672684539640956</c:v>
                </c:pt>
              </c:numCache>
            </c:numRef>
          </c:xVal>
          <c:yVal>
            <c:numRef>
              <c:f>PlotDat6!$CJ$1:$CJ$23</c:f>
              <c:numCache>
                <c:formatCode>General</c:formatCode>
                <c:ptCount val="23"/>
                <c:pt idx="0">
                  <c:v>0.52380126062667554</c:v>
                </c:pt>
                <c:pt idx="1">
                  <c:v>0.52570723019611998</c:v>
                </c:pt>
                <c:pt idx="2">
                  <c:v>0.52706171845923155</c:v>
                </c:pt>
                <c:pt idx="3">
                  <c:v>0.52775499283238481</c:v>
                </c:pt>
                <c:pt idx="4">
                  <c:v>0.52773088834892845</c:v>
                </c:pt>
                <c:pt idx="5">
                  <c:v>0.52699135781075712</c:v>
                </c:pt>
                <c:pt idx="6">
                  <c:v>0.52559631358391601</c:v>
                </c:pt>
                <c:pt idx="7">
                  <c:v>0.52365877385501636</c:v>
                </c:pt>
                <c:pt idx="8">
                  <c:v>0.52133570656990114</c:v>
                </c:pt>
                <c:pt idx="9">
                  <c:v>0.51881531282419724</c:v>
                </c:pt>
                <c:pt idx="10">
                  <c:v>0.51630177992982285</c:v>
                </c:pt>
                <c:pt idx="11">
                  <c:v>0.51399873937332452</c:v>
                </c:pt>
                <c:pt idx="12">
                  <c:v>0.51209276980388008</c:v>
                </c:pt>
                <c:pt idx="13">
                  <c:v>0.5107382815407685</c:v>
                </c:pt>
                <c:pt idx="14">
                  <c:v>0.51004500716761525</c:v>
                </c:pt>
                <c:pt idx="15">
                  <c:v>0.5100691116510716</c:v>
                </c:pt>
                <c:pt idx="16">
                  <c:v>0.51080864218924293</c:v>
                </c:pt>
                <c:pt idx="17">
                  <c:v>0.51220368641608405</c:v>
                </c:pt>
                <c:pt idx="18">
                  <c:v>0.5141412261449837</c:v>
                </c:pt>
                <c:pt idx="19">
                  <c:v>0.51646429343009892</c:v>
                </c:pt>
                <c:pt idx="20">
                  <c:v>0.51898468717580282</c:v>
                </c:pt>
                <c:pt idx="21">
                  <c:v>0.52149822007017721</c:v>
                </c:pt>
                <c:pt idx="22">
                  <c:v>0.52380126062667554</c:v>
                </c:pt>
              </c:numCache>
            </c:numRef>
          </c:yVal>
          <c:smooth val="1"/>
          <c:extLst>
            <c:ext xmlns:c16="http://schemas.microsoft.com/office/drawing/2014/chart" uri="{C3380CC4-5D6E-409C-BE32-E72D297353CC}">
              <c16:uniqueId val="{0000002A-8D47-41AD-AE4A-00F65246E94A}"/>
            </c:ext>
          </c:extLst>
        </c:ser>
        <c:ser>
          <c:idx val="43"/>
          <c:order val="43"/>
          <c:spPr>
            <a:ln w="12700">
              <a:solidFill>
                <a:srgbClr val="DD0806"/>
              </a:solidFill>
              <a:prstDash val="solid"/>
            </a:ln>
          </c:spPr>
          <c:marker>
            <c:symbol val="none"/>
          </c:marker>
          <c:xVal>
            <c:numRef>
              <c:f>PlotDat6!$CK$1:$CK$23</c:f>
              <c:numCache>
                <c:formatCode>General</c:formatCode>
                <c:ptCount val="23"/>
                <c:pt idx="0">
                  <c:v>12.680445809073897</c:v>
                </c:pt>
                <c:pt idx="1">
                  <c:v>12.667034249718837</c:v>
                </c:pt>
                <c:pt idx="2">
                  <c:v>12.62793846092684</c:v>
                </c:pt>
                <c:pt idx="3">
                  <c:v>12.566325750994224</c:v>
                </c:pt>
                <c:pt idx="4">
                  <c:v>12.487187615254834</c:v>
                </c:pt>
                <c:pt idx="5">
                  <c:v>12.39693535481366</c:v>
                </c:pt>
                <c:pt idx="6">
                  <c:v>12.302880671060787</c:v>
                </c:pt>
                <c:pt idx="7">
                  <c:v>12.21264331510913</c:v>
                </c:pt>
                <c:pt idx="8">
                  <c:v>12.133533780875672</c:v>
                </c:pt>
                <c:pt idx="9">
                  <c:v>12.071961052341491</c:v>
                </c:pt>
                <c:pt idx="10">
                  <c:v>12.032913385785314</c:v>
                </c:pt>
                <c:pt idx="11">
                  <c:v>12.019554190926103</c:v>
                </c:pt>
                <c:pt idx="12">
                  <c:v>12.032965750281162</c:v>
                </c:pt>
                <c:pt idx="13">
                  <c:v>12.072061539073159</c:v>
                </c:pt>
                <c:pt idx="14">
                  <c:v>12.133674249005777</c:v>
                </c:pt>
                <c:pt idx="15">
                  <c:v>12.212812384745165</c:v>
                </c:pt>
                <c:pt idx="16">
                  <c:v>12.303064645186339</c:v>
                </c:pt>
                <c:pt idx="17">
                  <c:v>12.397119328939212</c:v>
                </c:pt>
                <c:pt idx="18">
                  <c:v>12.487356684890869</c:v>
                </c:pt>
                <c:pt idx="19">
                  <c:v>12.566466219124328</c:v>
                </c:pt>
                <c:pt idx="20">
                  <c:v>12.628038947658508</c:v>
                </c:pt>
                <c:pt idx="21">
                  <c:v>12.667086614214686</c:v>
                </c:pt>
                <c:pt idx="22">
                  <c:v>12.680445809073897</c:v>
                </c:pt>
              </c:numCache>
            </c:numRef>
          </c:xVal>
          <c:yVal>
            <c:numRef>
              <c:f>PlotDat6!$CL$1:$CL$23</c:f>
              <c:numCache>
                <c:formatCode>General</c:formatCode>
                <c:ptCount val="23"/>
                <c:pt idx="0">
                  <c:v>0.48667509680089344</c:v>
                </c:pt>
                <c:pt idx="1">
                  <c:v>0.48863312087764299</c:v>
                </c:pt>
                <c:pt idx="2">
                  <c:v>0.49010237738123735</c:v>
                </c:pt>
                <c:pt idx="3">
                  <c:v>0.4909638358877601</c:v>
                </c:pt>
                <c:pt idx="4">
                  <c:v>0.49114770615230385</c:v>
                </c:pt>
                <c:pt idx="5">
                  <c:v>0.49063909209955381</c:v>
                </c:pt>
                <c:pt idx="6">
                  <c:v>0.48947919861521955</c:v>
                </c:pt>
                <c:pt idx="7">
                  <c:v>0.48776199337124965</c:v>
                </c:pt>
                <c:pt idx="8">
                  <c:v>0.48562659412389775</c:v>
                </c:pt>
                <c:pt idx="9">
                  <c:v>0.48324599822047598</c:v>
                </c:pt>
                <c:pt idx="10">
                  <c:v>0.48081306738313057</c:v>
                </c:pt>
                <c:pt idx="11">
                  <c:v>0.47852490319910651</c:v>
                </c:pt>
                <c:pt idx="12">
                  <c:v>0.47656687912235696</c:v>
                </c:pt>
                <c:pt idx="13">
                  <c:v>0.47509762261876259</c:v>
                </c:pt>
                <c:pt idx="14">
                  <c:v>0.47423616411223984</c:v>
                </c:pt>
                <c:pt idx="15">
                  <c:v>0.47405229384769609</c:v>
                </c:pt>
                <c:pt idx="16">
                  <c:v>0.47456090790044614</c:v>
                </c:pt>
                <c:pt idx="17">
                  <c:v>0.4757208013847804</c:v>
                </c:pt>
                <c:pt idx="18">
                  <c:v>0.4774380066287503</c:v>
                </c:pt>
                <c:pt idx="19">
                  <c:v>0.4795734058761022</c:v>
                </c:pt>
                <c:pt idx="20">
                  <c:v>0.48195400177952397</c:v>
                </c:pt>
                <c:pt idx="21">
                  <c:v>0.48438693261686938</c:v>
                </c:pt>
                <c:pt idx="22">
                  <c:v>0.48667509680089344</c:v>
                </c:pt>
              </c:numCache>
            </c:numRef>
          </c:yVal>
          <c:smooth val="1"/>
          <c:extLst>
            <c:ext xmlns:c16="http://schemas.microsoft.com/office/drawing/2014/chart" uri="{C3380CC4-5D6E-409C-BE32-E72D297353CC}">
              <c16:uniqueId val="{0000002B-8D47-41AD-AE4A-00F65246E94A}"/>
            </c:ext>
          </c:extLst>
        </c:ser>
        <c:ser>
          <c:idx val="44"/>
          <c:order val="44"/>
          <c:spPr>
            <a:ln w="12700">
              <a:solidFill>
                <a:srgbClr val="DD0806"/>
              </a:solidFill>
              <a:prstDash val="solid"/>
            </a:ln>
          </c:spPr>
          <c:marker>
            <c:symbol val="none"/>
          </c:marker>
          <c:xVal>
            <c:numRef>
              <c:f>PlotDat6!$CM$1:$CM$23</c:f>
              <c:numCache>
                <c:formatCode>General</c:formatCode>
                <c:ptCount val="23"/>
                <c:pt idx="0">
                  <c:v>13.728207068939163</c:v>
                </c:pt>
                <c:pt idx="1">
                  <c:v>13.715286426435803</c:v>
                </c:pt>
                <c:pt idx="2">
                  <c:v>13.677633293270901</c:v>
                </c:pt>
                <c:pt idx="3">
                  <c:v>13.618298102361674</c:v>
                </c:pt>
                <c:pt idx="4">
                  <c:v>13.542087837995616</c:v>
                </c:pt>
                <c:pt idx="5">
                  <c:v>13.455176602551774</c:v>
                </c:pt>
                <c:pt idx="6">
                  <c:v>13.364605427444788</c:v>
                </c:pt>
                <c:pt idx="7">
                  <c:v>13.277711850634306</c:v>
                </c:pt>
                <c:pt idx="8">
                  <c:v>13.201535472937517</c:v>
                </c:pt>
                <c:pt idx="9">
                  <c:v>13.142247651437049</c:v>
                </c:pt>
                <c:pt idx="10">
                  <c:v>13.104651532832621</c:v>
                </c:pt>
                <c:pt idx="11">
                  <c:v>13.091792931060837</c:v>
                </c:pt>
                <c:pt idx="12">
                  <c:v>13.104713573564197</c:v>
                </c:pt>
                <c:pt idx="13">
                  <c:v>13.142366706729099</c:v>
                </c:pt>
                <c:pt idx="14">
                  <c:v>13.201701897638326</c:v>
                </c:pt>
                <c:pt idx="15">
                  <c:v>13.277912162004384</c:v>
                </c:pt>
                <c:pt idx="16">
                  <c:v>13.364823397448227</c:v>
                </c:pt>
                <c:pt idx="17">
                  <c:v>13.455394572555212</c:v>
                </c:pt>
                <c:pt idx="18">
                  <c:v>13.542288149365694</c:v>
                </c:pt>
                <c:pt idx="19">
                  <c:v>13.618464527062484</c:v>
                </c:pt>
                <c:pt idx="20">
                  <c:v>13.677752348562951</c:v>
                </c:pt>
                <c:pt idx="21">
                  <c:v>13.715348467167379</c:v>
                </c:pt>
                <c:pt idx="22">
                  <c:v>13.728207068939163</c:v>
                </c:pt>
              </c:numCache>
            </c:numRef>
          </c:xVal>
          <c:yVal>
            <c:numRef>
              <c:f>PlotDat6!$CN$1:$CN$23</c:f>
              <c:numCache>
                <c:formatCode>General</c:formatCode>
                <c:ptCount val="23"/>
                <c:pt idx="0">
                  <c:v>0.52686722146921905</c:v>
                </c:pt>
                <c:pt idx="1">
                  <c:v>0.52869810066004297</c:v>
                </c:pt>
                <c:pt idx="2">
                  <c:v>0.52998633957052876</c:v>
                </c:pt>
                <c:pt idx="3">
                  <c:v>0.53062757274560046</c:v>
                </c:pt>
                <c:pt idx="4">
                  <c:v>0.53056985128697443</c:v>
                </c:pt>
                <c:pt idx="5">
                  <c:v>0.52981785144394578</c:v>
                </c:pt>
                <c:pt idx="6">
                  <c:v>0.52843249577148144</c:v>
                </c:pt>
                <c:pt idx="7">
                  <c:v>0.52652601754713702</c:v>
                </c:pt>
                <c:pt idx="8">
                  <c:v>0.52425286829838635</c:v>
                </c:pt>
                <c:pt idx="9">
                  <c:v>0.52179720505842409</c:v>
                </c:pt>
                <c:pt idx="10">
                  <c:v>0.51935797105856041</c:v>
                </c:pt>
                <c:pt idx="11">
                  <c:v>0.51713277853078099</c:v>
                </c:pt>
                <c:pt idx="12">
                  <c:v>0.51530189933995707</c:v>
                </c:pt>
                <c:pt idx="13">
                  <c:v>0.51401366042947128</c:v>
                </c:pt>
                <c:pt idx="14">
                  <c:v>0.51337242725439958</c:v>
                </c:pt>
                <c:pt idx="15">
                  <c:v>0.51343014871302561</c:v>
                </c:pt>
                <c:pt idx="16">
                  <c:v>0.51418214855605426</c:v>
                </c:pt>
                <c:pt idx="17">
                  <c:v>0.5155675042285186</c:v>
                </c:pt>
                <c:pt idx="18">
                  <c:v>0.51747398245286302</c:v>
                </c:pt>
                <c:pt idx="19">
                  <c:v>0.51974713170161368</c:v>
                </c:pt>
                <c:pt idx="20">
                  <c:v>0.52220279494157595</c:v>
                </c:pt>
                <c:pt idx="21">
                  <c:v>0.52464202894143963</c:v>
                </c:pt>
                <c:pt idx="22">
                  <c:v>0.52686722146921905</c:v>
                </c:pt>
              </c:numCache>
            </c:numRef>
          </c:yVal>
          <c:smooth val="1"/>
          <c:extLst>
            <c:ext xmlns:c16="http://schemas.microsoft.com/office/drawing/2014/chart" uri="{C3380CC4-5D6E-409C-BE32-E72D297353CC}">
              <c16:uniqueId val="{0000002C-8D47-41AD-AE4A-00F65246E94A}"/>
            </c:ext>
          </c:extLst>
        </c:ser>
        <c:ser>
          <c:idx val="45"/>
          <c:order val="45"/>
          <c:spPr>
            <a:ln w="12700">
              <a:solidFill>
                <a:srgbClr val="DD0806"/>
              </a:solidFill>
              <a:prstDash val="solid"/>
            </a:ln>
          </c:spPr>
          <c:marker>
            <c:symbol val="none"/>
          </c:marker>
          <c:xVal>
            <c:numRef>
              <c:f>PlotDat6!$CO$1:$CO$23</c:f>
              <c:numCache>
                <c:formatCode>General</c:formatCode>
                <c:ptCount val="23"/>
                <c:pt idx="0">
                  <c:v>13.832684540152712</c:v>
                </c:pt>
                <c:pt idx="1">
                  <c:v>13.818773774716023</c:v>
                </c:pt>
                <c:pt idx="2">
                  <c:v>13.778227713344766</c:v>
                </c:pt>
                <c:pt idx="3">
                  <c:v>13.714331156794531</c:v>
                </c:pt>
                <c:pt idx="4">
                  <c:v>13.632260624069563</c:v>
                </c:pt>
                <c:pt idx="5">
                  <c:v>13.538664981638986</c:v>
                </c:pt>
                <c:pt idx="6">
                  <c:v>13.44112679181781</c:v>
                </c:pt>
                <c:pt idx="7">
                  <c:v>13.347548018663392</c:v>
                </c:pt>
                <c:pt idx="8">
                  <c:v>13.265509857842314</c:v>
                </c:pt>
                <c:pt idx="9">
                  <c:v>13.20165855324457</c:v>
                </c:pt>
                <c:pt idx="10">
                  <c:v>13.161166957830337</c:v>
                </c:pt>
                <c:pt idx="11">
                  <c:v>13.147315459847288</c:v>
                </c:pt>
                <c:pt idx="12">
                  <c:v>13.161226225283977</c:v>
                </c:pt>
                <c:pt idx="13">
                  <c:v>13.201772286655235</c:v>
                </c:pt>
                <c:pt idx="14">
                  <c:v>13.26566884320547</c:v>
                </c:pt>
                <c:pt idx="15">
                  <c:v>13.347739375930439</c:v>
                </c:pt>
                <c:pt idx="16">
                  <c:v>13.441335018361015</c:v>
                </c:pt>
                <c:pt idx="17">
                  <c:v>13.53887320818219</c:v>
                </c:pt>
                <c:pt idx="18">
                  <c:v>13.632451981336608</c:v>
                </c:pt>
                <c:pt idx="19">
                  <c:v>13.714490142157686</c:v>
                </c:pt>
                <c:pt idx="20">
                  <c:v>13.778341446755432</c:v>
                </c:pt>
                <c:pt idx="21">
                  <c:v>13.818833042169663</c:v>
                </c:pt>
                <c:pt idx="22">
                  <c:v>13.832684540152712</c:v>
                </c:pt>
              </c:numCache>
            </c:numRef>
          </c:xVal>
          <c:yVal>
            <c:numRef>
              <c:f>PlotDat6!$CP$1:$CP$23</c:f>
              <c:numCache>
                <c:formatCode>General</c:formatCode>
                <c:ptCount val="23"/>
                <c:pt idx="0">
                  <c:v>0.53033124972980805</c:v>
                </c:pt>
                <c:pt idx="1">
                  <c:v>0.53233636858228894</c:v>
                </c:pt>
                <c:pt idx="2">
                  <c:v>0.53380384832023642</c:v>
                </c:pt>
                <c:pt idx="3">
                  <c:v>0.53461480246271997</c:v>
                </c:pt>
                <c:pt idx="4">
                  <c:v>0.53470353232804568</c:v>
                </c:pt>
                <c:pt idx="5">
                  <c:v>0.53406284955022165</c:v>
                </c:pt>
                <c:pt idx="6">
                  <c:v>0.53274465843762009</c:v>
                </c:pt>
                <c:pt idx="7">
                  <c:v>0.53085575099459925</c:v>
                </c:pt>
                <c:pt idx="8">
                  <c:v>0.52854915526842794</c:v>
                </c:pt>
                <c:pt idx="9">
                  <c:v>0.5260117379269873</c:v>
                </c:pt>
                <c:pt idx="10">
                  <c:v>0.52344906543267911</c:v>
                </c:pt>
                <c:pt idx="11">
                  <c:v>0.52106875027019184</c:v>
                </c:pt>
                <c:pt idx="12">
                  <c:v>0.51906363141771095</c:v>
                </c:pt>
                <c:pt idx="13">
                  <c:v>0.51759615167976347</c:v>
                </c:pt>
                <c:pt idx="14">
                  <c:v>0.51678519753727992</c:v>
                </c:pt>
                <c:pt idx="15">
                  <c:v>0.51669646767195421</c:v>
                </c:pt>
                <c:pt idx="16">
                  <c:v>0.51733715044977824</c:v>
                </c:pt>
                <c:pt idx="17">
                  <c:v>0.51865534156237991</c:v>
                </c:pt>
                <c:pt idx="18">
                  <c:v>0.52054424900540064</c:v>
                </c:pt>
                <c:pt idx="19">
                  <c:v>0.52285084473157195</c:v>
                </c:pt>
                <c:pt idx="20">
                  <c:v>0.52538826207301259</c:v>
                </c:pt>
                <c:pt idx="21">
                  <c:v>0.52795093456732078</c:v>
                </c:pt>
                <c:pt idx="22">
                  <c:v>0.53033124972980805</c:v>
                </c:pt>
              </c:numCache>
            </c:numRef>
          </c:yVal>
          <c:smooth val="1"/>
          <c:extLst>
            <c:ext xmlns:c16="http://schemas.microsoft.com/office/drawing/2014/chart" uri="{C3380CC4-5D6E-409C-BE32-E72D297353CC}">
              <c16:uniqueId val="{0000002D-8D47-41AD-AE4A-00F65246E94A}"/>
            </c:ext>
          </c:extLst>
        </c:ser>
        <c:ser>
          <c:idx val="46"/>
          <c:order val="46"/>
          <c:spPr>
            <a:ln w="12700">
              <a:solidFill>
                <a:srgbClr val="DD0806"/>
              </a:solidFill>
              <a:prstDash val="solid"/>
            </a:ln>
          </c:spPr>
          <c:marker>
            <c:symbol val="none"/>
          </c:marker>
          <c:xVal>
            <c:numRef>
              <c:f>PlotDat6!$CQ$1:$CQ$23</c:f>
              <c:numCache>
                <c:formatCode>General</c:formatCode>
                <c:ptCount val="23"/>
                <c:pt idx="0">
                  <c:v>11.294923240261181</c:v>
                </c:pt>
                <c:pt idx="1">
                  <c:v>11.280493179015027</c:v>
                </c:pt>
                <c:pt idx="2">
                  <c:v>11.238478385395981</c:v>
                </c:pt>
                <c:pt idx="3">
                  <c:v>11.172282648111461</c:v>
                </c:pt>
                <c:pt idx="4">
                  <c:v>11.087268752115051</c:v>
                </c:pt>
                <c:pt idx="5">
                  <c:v>10.990324017663273</c:v>
                </c:pt>
                <c:pt idx="6">
                  <c:v>10.889302330588871</c:v>
                </c:pt>
                <c:pt idx="7">
                  <c:v>10.792387867179512</c:v>
                </c:pt>
                <c:pt idx="8">
                  <c:v>10.707432060888111</c:v>
                </c:pt>
                <c:pt idx="9">
                  <c:v>10.641317525888764</c:v>
                </c:pt>
                <c:pt idx="10">
                  <c:v>10.59940046860884</c:v>
                </c:pt>
                <c:pt idx="11">
                  <c:v>10.585076759738818</c:v>
                </c:pt>
                <c:pt idx="12">
                  <c:v>10.599506820984974</c:v>
                </c:pt>
                <c:pt idx="13">
                  <c:v>10.641521614604018</c:v>
                </c:pt>
                <c:pt idx="14">
                  <c:v>10.707717351888538</c:v>
                </c:pt>
                <c:pt idx="15">
                  <c:v>10.792731247884948</c:v>
                </c:pt>
                <c:pt idx="16">
                  <c:v>10.889675982336728</c:v>
                </c:pt>
                <c:pt idx="17">
                  <c:v>10.990697669411128</c:v>
                </c:pt>
                <c:pt idx="18">
                  <c:v>11.087612132820489</c:v>
                </c:pt>
                <c:pt idx="19">
                  <c:v>11.17256793911189</c:v>
                </c:pt>
                <c:pt idx="20">
                  <c:v>11.238682474111235</c:v>
                </c:pt>
                <c:pt idx="21">
                  <c:v>11.280599531391159</c:v>
                </c:pt>
                <c:pt idx="22">
                  <c:v>11.294923240261181</c:v>
                </c:pt>
              </c:numCache>
            </c:numRef>
          </c:xVal>
          <c:yVal>
            <c:numRef>
              <c:f>PlotDat6!$CR$1:$CR$23</c:f>
              <c:numCache>
                <c:formatCode>General</c:formatCode>
                <c:ptCount val="23"/>
                <c:pt idx="0">
                  <c:v>0.44090533117376512</c:v>
                </c:pt>
                <c:pt idx="1">
                  <c:v>0.44240948021176518</c:v>
                </c:pt>
                <c:pt idx="2">
                  <c:v>0.44298930101779954</c:v>
                </c:pt>
                <c:pt idx="3">
                  <c:v>0.44259781995849046</c:v>
                </c:pt>
                <c:pt idx="4">
                  <c:v>0.44126675250103559</c:v>
                </c:pt>
                <c:pt idx="5">
                  <c:v>0.439103933814675</c:v>
                </c:pt>
                <c:pt idx="6">
                  <c:v>0.43628458260659952</c:v>
                </c:pt>
                <c:pt idx="7">
                  <c:v>0.43303710594436035</c:v>
                </c:pt>
                <c:pt idx="8">
                  <c:v>0.42962459507364459</c:v>
                </c:pt>
                <c:pt idx="9">
                  <c:v>0.42632351133021407</c:v>
                </c:pt>
                <c:pt idx="10">
                  <c:v>0.42340128888666062</c:v>
                </c:pt>
                <c:pt idx="11">
                  <c:v>0.42109466882623486</c:v>
                </c:pt>
                <c:pt idx="12">
                  <c:v>0.41959051978823481</c:v>
                </c:pt>
                <c:pt idx="13">
                  <c:v>0.41901069898220045</c:v>
                </c:pt>
                <c:pt idx="14">
                  <c:v>0.41940218004150953</c:v>
                </c:pt>
                <c:pt idx="15">
                  <c:v>0.4207332474989644</c:v>
                </c:pt>
                <c:pt idx="16">
                  <c:v>0.42289606618532505</c:v>
                </c:pt>
                <c:pt idx="17">
                  <c:v>0.42571541739340046</c:v>
                </c:pt>
                <c:pt idx="18">
                  <c:v>0.4289628940556397</c:v>
                </c:pt>
                <c:pt idx="19">
                  <c:v>0.43237540492635546</c:v>
                </c:pt>
                <c:pt idx="20">
                  <c:v>0.43567648866978592</c:v>
                </c:pt>
                <c:pt idx="21">
                  <c:v>0.43859871111333937</c:v>
                </c:pt>
                <c:pt idx="22">
                  <c:v>0.44090533117376512</c:v>
                </c:pt>
              </c:numCache>
            </c:numRef>
          </c:yVal>
          <c:smooth val="1"/>
          <c:extLst>
            <c:ext xmlns:c16="http://schemas.microsoft.com/office/drawing/2014/chart" uri="{C3380CC4-5D6E-409C-BE32-E72D297353CC}">
              <c16:uniqueId val="{0000002E-8D47-41AD-AE4A-00F65246E94A}"/>
            </c:ext>
          </c:extLst>
        </c:ser>
        <c:ser>
          <c:idx val="47"/>
          <c:order val="47"/>
          <c:spPr>
            <a:ln w="12700">
              <a:solidFill>
                <a:srgbClr val="DD0806"/>
              </a:solidFill>
              <a:prstDash val="solid"/>
            </a:ln>
          </c:spPr>
          <c:marker>
            <c:symbol val="none"/>
          </c:marker>
          <c:xVal>
            <c:numRef>
              <c:f>PlotDat6!$CS$1:$CS$23</c:f>
              <c:numCache>
                <c:formatCode>General</c:formatCode>
                <c:ptCount val="23"/>
                <c:pt idx="0">
                  <c:v>17.008355675038416</c:v>
                </c:pt>
                <c:pt idx="1">
                  <c:v>16.990967080388302</c:v>
                </c:pt>
                <c:pt idx="2">
                  <c:v>16.940284376998495</c:v>
                </c:pt>
                <c:pt idx="3">
                  <c:v>16.860413576077963</c:v>
                </c:pt>
                <c:pt idx="4">
                  <c:v>16.757825334907348</c:v>
                </c:pt>
                <c:pt idx="5">
                  <c:v>16.640830742670524</c:v>
                </c:pt>
                <c:pt idx="6">
                  <c:v>16.518908005436892</c:v>
                </c:pt>
                <c:pt idx="7">
                  <c:v>16.40193457827468</c:v>
                </c:pt>
                <c:pt idx="8">
                  <c:v>16.299386952584815</c:v>
                </c:pt>
                <c:pt idx="9">
                  <c:v>16.219572927126475</c:v>
                </c:pt>
                <c:pt idx="10">
                  <c:v>16.168958559570012</c:v>
                </c:pt>
                <c:pt idx="11">
                  <c:v>16.15164432496158</c:v>
                </c:pt>
                <c:pt idx="12">
                  <c:v>16.169032919611695</c:v>
                </c:pt>
                <c:pt idx="13">
                  <c:v>16.219715623001502</c:v>
                </c:pt>
                <c:pt idx="14">
                  <c:v>16.299586423922033</c:v>
                </c:pt>
                <c:pt idx="15">
                  <c:v>16.402174665092652</c:v>
                </c:pt>
                <c:pt idx="16">
                  <c:v>16.519169257329473</c:v>
                </c:pt>
                <c:pt idx="17">
                  <c:v>16.641091994563105</c:v>
                </c:pt>
                <c:pt idx="18">
                  <c:v>16.758065421725316</c:v>
                </c:pt>
                <c:pt idx="19">
                  <c:v>16.860613047415182</c:v>
                </c:pt>
                <c:pt idx="20">
                  <c:v>16.940427072873522</c:v>
                </c:pt>
                <c:pt idx="21">
                  <c:v>16.991041440429985</c:v>
                </c:pt>
                <c:pt idx="22">
                  <c:v>17.008355675042349</c:v>
                </c:pt>
              </c:numCache>
            </c:numRef>
          </c:xVal>
          <c:yVal>
            <c:numRef>
              <c:f>PlotDat6!$CT$1:$CT$23</c:f>
              <c:numCache>
                <c:formatCode>General</c:formatCode>
                <c:ptCount val="23"/>
                <c:pt idx="0">
                  <c:v>0.57714227827725706</c:v>
                </c:pt>
                <c:pt idx="1">
                  <c:v>0.57953332941062818</c:v>
                </c:pt>
                <c:pt idx="2">
                  <c:v>0.58124116248950231</c:v>
                </c:pt>
                <c:pt idx="3">
                  <c:v>0.58212741889529251</c:v>
                </c:pt>
                <c:pt idx="4">
                  <c:v>0.5821202994047715</c:v>
                </c:pt>
                <c:pt idx="5">
                  <c:v>0.58122038079672012</c:v>
                </c:pt>
                <c:pt idx="6">
                  <c:v>0.57950056912474046</c:v>
                </c:pt>
                <c:pt idx="7">
                  <c:v>0.57710019330238271</c:v>
                </c:pt>
                <c:pt idx="8">
                  <c:v>0.5742137175031895</c:v>
                </c:pt>
                <c:pt idx="9">
                  <c:v>0.57107498682987889</c:v>
                </c:pt>
                <c:pt idx="10">
                  <c:v>0.56793828257485235</c:v>
                </c:pt>
                <c:pt idx="11">
                  <c:v>0.56505772172274304</c:v>
                </c:pt>
                <c:pt idx="12">
                  <c:v>0.56266667058937181</c:v>
                </c:pt>
                <c:pt idx="13">
                  <c:v>0.5609588375104978</c:v>
                </c:pt>
                <c:pt idx="14">
                  <c:v>0.56007258110470759</c:v>
                </c:pt>
                <c:pt idx="15">
                  <c:v>0.5600797005952286</c:v>
                </c:pt>
                <c:pt idx="16">
                  <c:v>0.56097961920327999</c:v>
                </c:pt>
                <c:pt idx="17">
                  <c:v>0.56269943087525964</c:v>
                </c:pt>
                <c:pt idx="18">
                  <c:v>0.56509980669761739</c:v>
                </c:pt>
                <c:pt idx="19">
                  <c:v>0.5679862824968106</c:v>
                </c:pt>
                <c:pt idx="20">
                  <c:v>0.57112501317012132</c:v>
                </c:pt>
                <c:pt idx="21">
                  <c:v>0.57426171742514776</c:v>
                </c:pt>
                <c:pt idx="22">
                  <c:v>0.57714227799843543</c:v>
                </c:pt>
              </c:numCache>
            </c:numRef>
          </c:yVal>
          <c:smooth val="1"/>
          <c:extLst>
            <c:ext xmlns:c16="http://schemas.microsoft.com/office/drawing/2014/chart" uri="{C3380CC4-5D6E-409C-BE32-E72D297353CC}">
              <c16:uniqueId val="{0000002F-8D47-41AD-AE4A-00F65246E94A}"/>
            </c:ext>
          </c:extLst>
        </c:ser>
        <c:ser>
          <c:idx val="48"/>
          <c:order val="48"/>
          <c:spPr>
            <a:ln w="12700">
              <a:solidFill>
                <a:srgbClr val="DD0806"/>
              </a:solidFill>
              <a:prstDash val="solid"/>
            </a:ln>
          </c:spPr>
          <c:marker>
            <c:symbol val="none"/>
          </c:marker>
          <c:xVal>
            <c:numRef>
              <c:f>PlotDat6!$CU$1:$CU$23</c:f>
              <c:numCache>
                <c:formatCode>General</c:formatCode>
                <c:ptCount val="23"/>
                <c:pt idx="0">
                  <c:v>13.93731062629926</c:v>
                </c:pt>
                <c:pt idx="1">
                  <c:v>13.91795544016284</c:v>
                </c:pt>
                <c:pt idx="2">
                  <c:v>13.861499427830299</c:v>
                </c:pt>
                <c:pt idx="3">
                  <c:v>13.772516319663987</c:v>
                </c:pt>
                <c:pt idx="4">
                  <c:v>13.658214997884615</c:v>
                </c:pt>
                <c:pt idx="5">
                  <c:v>13.527855475806616</c:v>
                </c:pt>
                <c:pt idx="6">
                  <c:v>13.391998706630817</c:v>
                </c:pt>
                <c:pt idx="7">
                  <c:v>13.261650997824525</c:v>
                </c:pt>
                <c:pt idx="8">
                  <c:v>13.147372345547554</c:v>
                </c:pt>
                <c:pt idx="9">
                  <c:v>13.058420926566068</c:v>
                </c:pt>
                <c:pt idx="10">
                  <c:v>13.002003055831493</c:v>
                </c:pt>
                <c:pt idx="11">
                  <c:v>12.982689373700742</c:v>
                </c:pt>
                <c:pt idx="12">
                  <c:v>13.002044559837161</c:v>
                </c:pt>
                <c:pt idx="13">
                  <c:v>13.058500572169702</c:v>
                </c:pt>
                <c:pt idx="14">
                  <c:v>13.147483680336016</c:v>
                </c:pt>
                <c:pt idx="15">
                  <c:v>13.261785002115387</c:v>
                </c:pt>
                <c:pt idx="16">
                  <c:v>13.392144524193387</c:v>
                </c:pt>
                <c:pt idx="17">
                  <c:v>13.528001293369186</c:v>
                </c:pt>
                <c:pt idx="18">
                  <c:v>13.658349002175477</c:v>
                </c:pt>
                <c:pt idx="19">
                  <c:v>13.772627654452448</c:v>
                </c:pt>
                <c:pt idx="20">
                  <c:v>13.861579073433933</c:v>
                </c:pt>
                <c:pt idx="21">
                  <c:v>13.917996944168509</c:v>
                </c:pt>
                <c:pt idx="22">
                  <c:v>13.93731062629926</c:v>
                </c:pt>
              </c:numCache>
            </c:numRef>
          </c:xVal>
          <c:yVal>
            <c:numRef>
              <c:f>PlotDat6!$CV$1:$CV$23</c:f>
              <c:numCache>
                <c:formatCode>General</c:formatCode>
                <c:ptCount val="23"/>
                <c:pt idx="0">
                  <c:v>0.52955105302243821</c:v>
                </c:pt>
                <c:pt idx="1">
                  <c:v>0.53114735496641041</c:v>
                </c:pt>
                <c:pt idx="2">
                  <c:v>0.53217272212323785</c:v>
                </c:pt>
                <c:pt idx="3">
                  <c:v>0.53254408534396758</c:v>
                </c:pt>
                <c:pt idx="4">
                  <c:v>0.53223135898903828</c:v>
                </c:pt>
                <c:pt idx="5">
                  <c:v>0.53125987828787102</c:v>
                </c:pt>
                <c:pt idx="6">
                  <c:v>0.52970834682925627</c:v>
                </c:pt>
                <c:pt idx="7">
                  <c:v>0.52770246046465796</c:v>
                </c:pt>
                <c:pt idx="8">
                  <c:v>0.52540472417787043</c:v>
                </c:pt>
                <c:pt idx="9">
                  <c:v>0.52300128689768532</c:v>
                </c:pt>
                <c:pt idx="10">
                  <c:v>0.52068686081875126</c:v>
                </c:pt>
                <c:pt idx="11">
                  <c:v>0.51864894697756181</c:v>
                </c:pt>
                <c:pt idx="12">
                  <c:v>0.51705264503358961</c:v>
                </c:pt>
                <c:pt idx="13">
                  <c:v>0.51602727787676217</c:v>
                </c:pt>
                <c:pt idx="14">
                  <c:v>0.51565591465603244</c:v>
                </c:pt>
                <c:pt idx="15">
                  <c:v>0.51596864101096174</c:v>
                </c:pt>
                <c:pt idx="16">
                  <c:v>0.516940121712129</c:v>
                </c:pt>
                <c:pt idx="17">
                  <c:v>0.51849165317074375</c:v>
                </c:pt>
                <c:pt idx="18">
                  <c:v>0.52049753953534206</c:v>
                </c:pt>
                <c:pt idx="19">
                  <c:v>0.52279527582212959</c:v>
                </c:pt>
                <c:pt idx="20">
                  <c:v>0.5251987131023147</c:v>
                </c:pt>
                <c:pt idx="21">
                  <c:v>0.52751313918124876</c:v>
                </c:pt>
                <c:pt idx="22">
                  <c:v>0.52955105302243821</c:v>
                </c:pt>
              </c:numCache>
            </c:numRef>
          </c:yVal>
          <c:smooth val="1"/>
          <c:extLst>
            <c:ext xmlns:c16="http://schemas.microsoft.com/office/drawing/2014/chart" uri="{C3380CC4-5D6E-409C-BE32-E72D297353CC}">
              <c16:uniqueId val="{00000030-8D47-41AD-AE4A-00F65246E94A}"/>
            </c:ext>
          </c:extLst>
        </c:ser>
        <c:ser>
          <c:idx val="49"/>
          <c:order val="49"/>
          <c:spPr>
            <a:ln w="12700">
              <a:solidFill>
                <a:srgbClr val="DD0806"/>
              </a:solidFill>
              <a:prstDash val="solid"/>
            </a:ln>
          </c:spPr>
          <c:marker>
            <c:symbol val="none"/>
          </c:marker>
          <c:xVal>
            <c:numRef>
              <c:f>PlotDat6!$CW$1:$CW$23</c:f>
              <c:numCache>
                <c:formatCode>General</c:formatCode>
                <c:ptCount val="23"/>
                <c:pt idx="0">
                  <c:v>13.316116957188248</c:v>
                </c:pt>
                <c:pt idx="1">
                  <c:v>13.299244985752757</c:v>
                </c:pt>
                <c:pt idx="2">
                  <c:v>13.250028559972934</c:v>
                </c:pt>
                <c:pt idx="3">
                  <c:v>13.172454901964104</c:v>
                </c:pt>
                <c:pt idx="4">
                  <c:v>13.072808568149835</c:v>
                </c:pt>
                <c:pt idx="5">
                  <c:v>12.959162311876193</c:v>
                </c:pt>
                <c:pt idx="6">
                  <c:v>12.84072307694616</c:v>
                </c:pt>
                <c:pt idx="7">
                  <c:v>12.727086105788512</c:v>
                </c:pt>
                <c:pt idx="8">
                  <c:v>12.627457589981354</c:v>
                </c:pt>
                <c:pt idx="9">
                  <c:v>12.549908839361784</c:v>
                </c:pt>
                <c:pt idx="10">
                  <c:v>12.500722392504821</c:v>
                </c:pt>
                <c:pt idx="11">
                  <c:v>12.483883042811753</c:v>
                </c:pt>
                <c:pt idx="12">
                  <c:v>12.500755014247243</c:v>
                </c:pt>
                <c:pt idx="13">
                  <c:v>12.549971440027067</c:v>
                </c:pt>
                <c:pt idx="14">
                  <c:v>12.627545098035897</c:v>
                </c:pt>
                <c:pt idx="15">
                  <c:v>12.727191431850166</c:v>
                </c:pt>
                <c:pt idx="16">
                  <c:v>12.840837688123807</c:v>
                </c:pt>
                <c:pt idx="17">
                  <c:v>12.95927692305384</c:v>
                </c:pt>
                <c:pt idx="18">
                  <c:v>13.072913894211489</c:v>
                </c:pt>
                <c:pt idx="19">
                  <c:v>13.172542410018647</c:v>
                </c:pt>
                <c:pt idx="20">
                  <c:v>13.250091160638217</c:v>
                </c:pt>
                <c:pt idx="21">
                  <c:v>13.29927760749518</c:v>
                </c:pt>
                <c:pt idx="22">
                  <c:v>13.316116957188248</c:v>
                </c:pt>
              </c:numCache>
            </c:numRef>
          </c:xVal>
          <c:yVal>
            <c:numRef>
              <c:f>PlotDat6!$CX$1:$CX$23</c:f>
              <c:numCache>
                <c:formatCode>General</c:formatCode>
                <c:ptCount val="23"/>
                <c:pt idx="0">
                  <c:v>0.51701324669724957</c:v>
                </c:pt>
                <c:pt idx="1">
                  <c:v>0.51854188880564323</c:v>
                </c:pt>
                <c:pt idx="2">
                  <c:v>0.51962156004188553</c:v>
                </c:pt>
                <c:pt idx="3">
                  <c:v>0.52016479186346809</c:v>
                </c:pt>
                <c:pt idx="4">
                  <c:v>0.52012757485893035</c:v>
                </c:pt>
                <c:pt idx="5">
                  <c:v>0.51951292412864203</c:v>
                </c:pt>
                <c:pt idx="6">
                  <c:v>0.51837063501930225</c:v>
                </c:pt>
                <c:pt idx="7">
                  <c:v>0.51679324900109502</c:v>
                </c:pt>
                <c:pt idx="8">
                  <c:v>0.51490855650813949</c:v>
                </c:pt>
                <c:pt idx="9">
                  <c:v>0.512869244117517</c:v>
                </c:pt>
                <c:pt idx="10">
                  <c:v>0.51084052479085817</c:v>
                </c:pt>
                <c:pt idx="11">
                  <c:v>0.50898675330275045</c:v>
                </c:pt>
                <c:pt idx="12">
                  <c:v>0.5074581111943568</c:v>
                </c:pt>
                <c:pt idx="13">
                  <c:v>0.50637843995811449</c:v>
                </c:pt>
                <c:pt idx="14">
                  <c:v>0.50583520813653193</c:v>
                </c:pt>
                <c:pt idx="15">
                  <c:v>0.50587242514106967</c:v>
                </c:pt>
                <c:pt idx="16">
                  <c:v>0.50648707587135799</c:v>
                </c:pt>
                <c:pt idx="17">
                  <c:v>0.50762936498069777</c:v>
                </c:pt>
                <c:pt idx="18">
                  <c:v>0.509206750998905</c:v>
                </c:pt>
                <c:pt idx="19">
                  <c:v>0.51109144349186053</c:v>
                </c:pt>
                <c:pt idx="20">
                  <c:v>0.51313075588248303</c:v>
                </c:pt>
                <c:pt idx="21">
                  <c:v>0.51515947520914185</c:v>
                </c:pt>
                <c:pt idx="22">
                  <c:v>0.51701324669724957</c:v>
                </c:pt>
              </c:numCache>
            </c:numRef>
          </c:yVal>
          <c:smooth val="1"/>
          <c:extLst>
            <c:ext xmlns:c16="http://schemas.microsoft.com/office/drawing/2014/chart" uri="{C3380CC4-5D6E-409C-BE32-E72D297353CC}">
              <c16:uniqueId val="{00000031-8D47-41AD-AE4A-00F65246E94A}"/>
            </c:ext>
          </c:extLst>
        </c:ser>
        <c:ser>
          <c:idx val="50"/>
          <c:order val="50"/>
          <c:spPr>
            <a:ln w="12700">
              <a:solidFill>
                <a:srgbClr val="DD0806"/>
              </a:solidFill>
              <a:prstDash val="solid"/>
            </a:ln>
          </c:spPr>
          <c:marker>
            <c:symbol val="none"/>
          </c:marker>
          <c:xVal>
            <c:numRef>
              <c:f>PlotDat6!$CY$1:$CY$23</c:f>
              <c:numCache>
                <c:formatCode>General</c:formatCode>
                <c:ptCount val="23"/>
                <c:pt idx="0">
                  <c:v>33.44029240092825</c:v>
                </c:pt>
                <c:pt idx="1">
                  <c:v>33.398134575455714</c:v>
                </c:pt>
                <c:pt idx="2">
                  <c:v>33.275113822814646</c:v>
                </c:pt>
                <c:pt idx="3">
                  <c:v>33.081196552751429</c:v>
                </c:pt>
                <c:pt idx="4">
                  <c:v>32.83209278921619</c:v>
                </c:pt>
                <c:pt idx="5">
                  <c:v>32.547983437653414</c:v>
                </c:pt>
                <c:pt idx="6">
                  <c:v>32.251885348063347</c:v>
                </c:pt>
                <c:pt idx="7">
                  <c:v>31.967786626701439</c:v>
                </c:pt>
                <c:pt idx="8">
                  <c:v>31.718703262372273</c:v>
                </c:pt>
                <c:pt idx="9">
                  <c:v>31.524814507897997</c:v>
                </c:pt>
                <c:pt idx="10">
                  <c:v>31.401828077065286</c:v>
                </c:pt>
                <c:pt idx="11">
                  <c:v>31.359707599071747</c:v>
                </c:pt>
                <c:pt idx="12">
                  <c:v>31.401865424544283</c:v>
                </c:pt>
                <c:pt idx="13">
                  <c:v>31.524886177185355</c:v>
                </c:pt>
                <c:pt idx="14">
                  <c:v>31.718803447248568</c:v>
                </c:pt>
                <c:pt idx="15">
                  <c:v>31.96790721078381</c:v>
                </c:pt>
                <c:pt idx="16">
                  <c:v>32.252016562346583</c:v>
                </c:pt>
                <c:pt idx="17">
                  <c:v>32.54811465193665</c:v>
                </c:pt>
                <c:pt idx="18">
                  <c:v>32.832213373298558</c:v>
                </c:pt>
                <c:pt idx="19">
                  <c:v>33.081296737627724</c:v>
                </c:pt>
                <c:pt idx="20">
                  <c:v>33.275185492102004</c:v>
                </c:pt>
                <c:pt idx="21">
                  <c:v>33.398171922934715</c:v>
                </c:pt>
                <c:pt idx="22">
                  <c:v>33.44029240092825</c:v>
                </c:pt>
              </c:numCache>
            </c:numRef>
          </c:xVal>
          <c:yVal>
            <c:numRef>
              <c:f>PlotDat6!$CZ$1:$CZ$23</c:f>
              <c:numCache>
                <c:formatCode>General</c:formatCode>
                <c:ptCount val="23"/>
                <c:pt idx="0">
                  <c:v>0.73219188819645253</c:v>
                </c:pt>
                <c:pt idx="1">
                  <c:v>0.7341355195230469</c:v>
                </c:pt>
                <c:pt idx="2">
                  <c:v>0.73523372712030832</c:v>
                </c:pt>
                <c:pt idx="3">
                  <c:v>0.73539754073999875</c:v>
                </c:pt>
                <c:pt idx="4">
                  <c:v>0.73461368917688785</c:v>
                </c:pt>
                <c:pt idx="5">
                  <c:v>0.73294567542287425</c:v>
                </c:pt>
                <c:pt idx="6">
                  <c:v>0.73052863203224827</c:v>
                </c:pt>
                <c:pt idx="7">
                  <c:v>0.7275583734858081</c:v>
                </c:pt>
                <c:pt idx="8">
                  <c:v>0.72427553246617826</c:v>
                </c:pt>
                <c:pt idx="9">
                  <c:v>0.7209460652289621</c:v>
                </c:pt>
                <c:pt idx="10">
                  <c:v>0.71783970540861475</c:v>
                </c:pt>
                <c:pt idx="11">
                  <c:v>0.71520811180354749</c:v>
                </c:pt>
                <c:pt idx="12">
                  <c:v>0.71326448047695312</c:v>
                </c:pt>
                <c:pt idx="13">
                  <c:v>0.7121662728796917</c:v>
                </c:pt>
                <c:pt idx="14">
                  <c:v>0.71200245926000127</c:v>
                </c:pt>
                <c:pt idx="15">
                  <c:v>0.71278631082311217</c:v>
                </c:pt>
                <c:pt idx="16">
                  <c:v>0.71445432457712577</c:v>
                </c:pt>
                <c:pt idx="17">
                  <c:v>0.71687136796775175</c:v>
                </c:pt>
                <c:pt idx="18">
                  <c:v>0.71984162651419192</c:v>
                </c:pt>
                <c:pt idx="19">
                  <c:v>0.72312446753382176</c:v>
                </c:pt>
                <c:pt idx="20">
                  <c:v>0.72645393477103792</c:v>
                </c:pt>
                <c:pt idx="21">
                  <c:v>0.72956029459138527</c:v>
                </c:pt>
                <c:pt idx="22">
                  <c:v>0.73219188819645253</c:v>
                </c:pt>
              </c:numCache>
            </c:numRef>
          </c:yVal>
          <c:smooth val="1"/>
          <c:extLst>
            <c:ext xmlns:c16="http://schemas.microsoft.com/office/drawing/2014/chart" uri="{C3380CC4-5D6E-409C-BE32-E72D297353CC}">
              <c16:uniqueId val="{00000032-8D47-41AD-AE4A-00F65246E94A}"/>
            </c:ext>
          </c:extLst>
        </c:ser>
        <c:ser>
          <c:idx val="51"/>
          <c:order val="51"/>
          <c:spPr>
            <a:ln w="12700">
              <a:solidFill>
                <a:srgbClr val="DD0806"/>
              </a:solidFill>
              <a:prstDash val="solid"/>
            </a:ln>
          </c:spPr>
          <c:marker>
            <c:symbol val="none"/>
          </c:marker>
          <c:xVal>
            <c:numRef>
              <c:f>PlotDat6!$DA$1:$DA$23</c:f>
              <c:numCache>
                <c:formatCode>General</c:formatCode>
                <c:ptCount val="23"/>
                <c:pt idx="0">
                  <c:v>13.448355693863382</c:v>
                </c:pt>
                <c:pt idx="1">
                  <c:v>13.43099415973408</c:v>
                </c:pt>
                <c:pt idx="2">
                  <c:v>13.380336323059506</c:v>
                </c:pt>
                <c:pt idx="3">
                  <c:v>13.300486180493278</c:v>
                </c:pt>
                <c:pt idx="4">
                  <c:v>13.197912715699031</c:v>
                </c:pt>
                <c:pt idx="5">
                  <c:v>13.08092582076651</c:v>
                </c:pt>
                <c:pt idx="6">
                  <c:v>12.959003078175293</c:v>
                </c:pt>
                <c:pt idx="7">
                  <c:v>12.842021943427653</c:v>
                </c:pt>
                <c:pt idx="8">
                  <c:v>12.739459532347245</c:v>
                </c:pt>
                <c:pt idx="9">
                  <c:v>12.65962484151766</c:v>
                </c:pt>
                <c:pt idx="10">
                  <c:v>12.608985602794723</c:v>
                </c:pt>
                <c:pt idx="11">
                  <c:v>12.591644306136617</c:v>
                </c:pt>
                <c:pt idx="12">
                  <c:v>12.609005840265919</c:v>
                </c:pt>
                <c:pt idx="13">
                  <c:v>12.659663676940493</c:v>
                </c:pt>
                <c:pt idx="14">
                  <c:v>12.739513819506721</c:v>
                </c:pt>
                <c:pt idx="15">
                  <c:v>12.842087284300968</c:v>
                </c:pt>
                <c:pt idx="16">
                  <c:v>12.95907417923349</c:v>
                </c:pt>
                <c:pt idx="17">
                  <c:v>13.080996921824706</c:v>
                </c:pt>
                <c:pt idx="18">
                  <c:v>13.197978056572346</c:v>
                </c:pt>
                <c:pt idx="19">
                  <c:v>13.300540467652754</c:v>
                </c:pt>
                <c:pt idx="20">
                  <c:v>13.380375158482339</c:v>
                </c:pt>
                <c:pt idx="21">
                  <c:v>13.431014397205276</c:v>
                </c:pt>
                <c:pt idx="22">
                  <c:v>13.448355693863382</c:v>
                </c:pt>
              </c:numCache>
            </c:numRef>
          </c:xVal>
          <c:yVal>
            <c:numRef>
              <c:f>PlotDat6!$DB$1:$DB$23</c:f>
              <c:numCache>
                <c:formatCode>General</c:formatCode>
                <c:ptCount val="23"/>
                <c:pt idx="0">
                  <c:v>0.49728974761300904</c:v>
                </c:pt>
                <c:pt idx="1">
                  <c:v>0.49908996433055036</c:v>
                </c:pt>
                <c:pt idx="2">
                  <c:v>0.50055883646198496</c:v>
                </c:pt>
                <c:pt idx="3">
                  <c:v>0.5015773647229429</c:v>
                </c:pt>
                <c:pt idx="4">
                  <c:v>0.50206303401114216</c:v>
                </c:pt>
                <c:pt idx="5">
                  <c:v>0.5019764982892394</c:v>
                </c:pt>
                <c:pt idx="6">
                  <c:v>0.5013247681667754</c:v>
                </c:pt>
                <c:pt idx="7">
                  <c:v>0.5001606429422838</c:v>
                </c:pt>
                <c:pt idx="8">
                  <c:v>0.49857843311813377</c:v>
                </c:pt>
                <c:pt idx="9">
                  <c:v>0.4967063199245137</c:v>
                </c:pt>
                <c:pt idx="10">
                  <c:v>0.49469597083848488</c:v>
                </c:pt>
                <c:pt idx="11">
                  <c:v>0.49271025238699095</c:v>
                </c:pt>
                <c:pt idx="12">
                  <c:v>0.49091003566944963</c:v>
                </c:pt>
                <c:pt idx="13">
                  <c:v>0.48944116353801503</c:v>
                </c:pt>
                <c:pt idx="14">
                  <c:v>0.48842263527705709</c:v>
                </c:pt>
                <c:pt idx="15">
                  <c:v>0.48793696598885777</c:v>
                </c:pt>
                <c:pt idx="16">
                  <c:v>0.48802350171076059</c:v>
                </c:pt>
                <c:pt idx="17">
                  <c:v>0.48867523183322459</c:v>
                </c:pt>
                <c:pt idx="18">
                  <c:v>0.4898393570577162</c:v>
                </c:pt>
                <c:pt idx="19">
                  <c:v>0.49142156688186622</c:v>
                </c:pt>
                <c:pt idx="20">
                  <c:v>0.4932936800754863</c:v>
                </c:pt>
                <c:pt idx="21">
                  <c:v>0.49530402916151511</c:v>
                </c:pt>
                <c:pt idx="22">
                  <c:v>0.49728974761300904</c:v>
                </c:pt>
              </c:numCache>
            </c:numRef>
          </c:yVal>
          <c:smooth val="1"/>
          <c:extLst>
            <c:ext xmlns:c16="http://schemas.microsoft.com/office/drawing/2014/chart" uri="{C3380CC4-5D6E-409C-BE32-E72D297353CC}">
              <c16:uniqueId val="{00000033-8D47-41AD-AE4A-00F65246E94A}"/>
            </c:ext>
          </c:extLst>
        </c:ser>
        <c:ser>
          <c:idx val="52"/>
          <c:order val="52"/>
          <c:spPr>
            <a:ln w="12700">
              <a:solidFill>
                <a:srgbClr val="DD0806"/>
              </a:solidFill>
              <a:prstDash val="solid"/>
            </a:ln>
          </c:spPr>
          <c:marker>
            <c:symbol val="none"/>
          </c:marker>
          <c:xVal>
            <c:numRef>
              <c:f>PlotDat6!$DC$1:$DC$23</c:f>
              <c:numCache>
                <c:formatCode>General</c:formatCode>
                <c:ptCount val="23"/>
                <c:pt idx="0">
                  <c:v>14.10507189415444</c:v>
                </c:pt>
                <c:pt idx="1">
                  <c:v>14.086216745144263</c:v>
                </c:pt>
                <c:pt idx="2">
                  <c:v>14.031211769194794</c:v>
                </c:pt>
                <c:pt idx="3">
                  <c:v>13.944513142331138</c:v>
                </c:pt>
                <c:pt idx="4">
                  <c:v>13.833144671685204</c:v>
                </c:pt>
                <c:pt idx="5">
                  <c:v>13.706128768414924</c:v>
                </c:pt>
                <c:pt idx="6">
                  <c:v>13.573755505610599</c:v>
                </c:pt>
                <c:pt idx="7">
                  <c:v>13.446748977770524</c:v>
                </c:pt>
                <c:pt idx="8">
                  <c:v>13.335398498443398</c:v>
                </c:pt>
                <c:pt idx="9">
                  <c:v>13.248725021237506</c:v>
                </c:pt>
                <c:pt idx="10">
                  <c:v>13.193750315809053</c:v>
                </c:pt>
                <c:pt idx="11">
                  <c:v>13.174928105845561</c:v>
                </c:pt>
                <c:pt idx="12">
                  <c:v>13.193783254855738</c:v>
                </c:pt>
                <c:pt idx="13">
                  <c:v>13.248788230805207</c:v>
                </c:pt>
                <c:pt idx="14">
                  <c:v>13.335486857668863</c:v>
                </c:pt>
                <c:pt idx="15">
                  <c:v>13.446855328314799</c:v>
                </c:pt>
                <c:pt idx="16">
                  <c:v>13.573871231585077</c:v>
                </c:pt>
                <c:pt idx="17">
                  <c:v>13.706244494389404</c:v>
                </c:pt>
                <c:pt idx="18">
                  <c:v>13.833251022229478</c:v>
                </c:pt>
                <c:pt idx="19">
                  <c:v>13.944601501556603</c:v>
                </c:pt>
                <c:pt idx="20">
                  <c:v>14.031274978762495</c:v>
                </c:pt>
                <c:pt idx="21">
                  <c:v>14.086249684190948</c:v>
                </c:pt>
                <c:pt idx="22">
                  <c:v>14.105071894156181</c:v>
                </c:pt>
              </c:numCache>
            </c:numRef>
          </c:xVal>
          <c:yVal>
            <c:numRef>
              <c:f>PlotDat6!$DD$1:$DD$23</c:f>
              <c:numCache>
                <c:formatCode>General</c:formatCode>
                <c:ptCount val="23"/>
                <c:pt idx="0">
                  <c:v>0.53833039681204586</c:v>
                </c:pt>
                <c:pt idx="1">
                  <c:v>0.54029316807227268</c:v>
                </c:pt>
                <c:pt idx="2">
                  <c:v>0.54180281423072663</c:v>
                </c:pt>
                <c:pt idx="3">
                  <c:v>0.5427370326222698</c:v>
                </c:pt>
                <c:pt idx="4">
                  <c:v>0.54302013842883001</c:v>
                </c:pt>
                <c:pt idx="5">
                  <c:v>0.54262919610165505</c:v>
                </c:pt>
                <c:pt idx="6">
                  <c:v>0.54159587746306892</c:v>
                </c:pt>
                <c:pt idx="7">
                  <c:v>0.54000389584378738</c:v>
                </c:pt>
                <c:pt idx="8">
                  <c:v>0.53798222412672525</c:v>
                </c:pt>
                <c:pt idx="9">
                  <c:v>0.53569464613105433</c:v>
                </c:pt>
                <c:pt idx="10">
                  <c:v>0.53332648782123371</c:v>
                </c:pt>
                <c:pt idx="11">
                  <c:v>0.53106960318795404</c:v>
                </c:pt>
                <c:pt idx="12">
                  <c:v>0.52910683192772723</c:v>
                </c:pt>
                <c:pt idx="13">
                  <c:v>0.52759718576927328</c:v>
                </c:pt>
                <c:pt idx="14">
                  <c:v>0.52666296737773011</c:v>
                </c:pt>
                <c:pt idx="15">
                  <c:v>0.52637986157116989</c:v>
                </c:pt>
                <c:pt idx="16">
                  <c:v>0.52677080389834485</c:v>
                </c:pt>
                <c:pt idx="17">
                  <c:v>0.52780412253693099</c:v>
                </c:pt>
                <c:pt idx="18">
                  <c:v>0.52939610415621263</c:v>
                </c:pt>
                <c:pt idx="19">
                  <c:v>0.53141777587327466</c:v>
                </c:pt>
                <c:pt idx="20">
                  <c:v>0.53370535386894558</c:v>
                </c:pt>
                <c:pt idx="21">
                  <c:v>0.5360735121787662</c:v>
                </c:pt>
                <c:pt idx="22">
                  <c:v>0.53833039658886328</c:v>
                </c:pt>
              </c:numCache>
            </c:numRef>
          </c:yVal>
          <c:smooth val="1"/>
          <c:extLst>
            <c:ext xmlns:c16="http://schemas.microsoft.com/office/drawing/2014/chart" uri="{C3380CC4-5D6E-409C-BE32-E72D297353CC}">
              <c16:uniqueId val="{00000034-8D47-41AD-AE4A-00F65246E94A}"/>
            </c:ext>
          </c:extLst>
        </c:ser>
        <c:ser>
          <c:idx val="53"/>
          <c:order val="53"/>
          <c:spPr>
            <a:ln w="12700">
              <a:solidFill>
                <a:srgbClr val="DD0806"/>
              </a:solidFill>
              <a:prstDash val="solid"/>
            </a:ln>
          </c:spPr>
          <c:marker>
            <c:symbol val="none"/>
          </c:marker>
          <c:xVal>
            <c:numRef>
              <c:f>PlotDat6!$DE$1:$DE$23</c:f>
              <c:numCache>
                <c:formatCode>General</c:formatCode>
                <c:ptCount val="23"/>
                <c:pt idx="0">
                  <c:v>13.490594422968588</c:v>
                </c:pt>
                <c:pt idx="1">
                  <c:v>13.472725842763499</c:v>
                </c:pt>
                <c:pt idx="2">
                  <c:v>13.420610528825097</c:v>
                </c:pt>
                <c:pt idx="3">
                  <c:v>13.338470553946971</c:v>
                </c:pt>
                <c:pt idx="4">
                  <c:v>13.232960410388502</c:v>
                </c:pt>
                <c:pt idx="5">
                  <c:v>13.112627902487816</c:v>
                </c:pt>
                <c:pt idx="6">
                  <c:v>12.987221654390044</c:v>
                </c:pt>
                <c:pt idx="7">
                  <c:v>12.866901334496394</c:v>
                </c:pt>
                <c:pt idx="8">
                  <c:v>12.761414579552152</c:v>
                </c:pt>
                <c:pt idx="9">
                  <c:v>12.679307299089016</c:v>
                </c:pt>
                <c:pt idx="10">
                  <c:v>12.62723133665931</c:v>
                </c:pt>
                <c:pt idx="11">
                  <c:v>12.609405577031414</c:v>
                </c:pt>
                <c:pt idx="12">
                  <c:v>12.627274157236503</c:v>
                </c:pt>
                <c:pt idx="13">
                  <c:v>12.679389471174904</c:v>
                </c:pt>
                <c:pt idx="14">
                  <c:v>12.76152944605303</c:v>
                </c:pt>
                <c:pt idx="15">
                  <c:v>12.867039589611499</c:v>
                </c:pt>
                <c:pt idx="16">
                  <c:v>12.987372097512186</c:v>
                </c:pt>
                <c:pt idx="17">
                  <c:v>13.112778345609957</c:v>
                </c:pt>
                <c:pt idx="18">
                  <c:v>13.233098665503608</c:v>
                </c:pt>
                <c:pt idx="19">
                  <c:v>13.338585420447849</c:v>
                </c:pt>
                <c:pt idx="20">
                  <c:v>13.420692700910985</c:v>
                </c:pt>
                <c:pt idx="21">
                  <c:v>13.472768663340691</c:v>
                </c:pt>
                <c:pt idx="22">
                  <c:v>13.490594422968588</c:v>
                </c:pt>
              </c:numCache>
            </c:numRef>
          </c:xVal>
          <c:yVal>
            <c:numRef>
              <c:f>PlotDat6!$DF$1:$DF$23</c:f>
              <c:numCache>
                <c:formatCode>General</c:formatCode>
                <c:ptCount val="23"/>
                <c:pt idx="0">
                  <c:v>0.52353100979126121</c:v>
                </c:pt>
                <c:pt idx="1">
                  <c:v>0.52501248610397555</c:v>
                </c:pt>
                <c:pt idx="2">
                  <c:v>0.52592585249740653</c:v>
                </c:pt>
                <c:pt idx="3">
                  <c:v>0.5261971134583574</c:v>
                </c:pt>
                <c:pt idx="4">
                  <c:v>0.52580429303702292</c:v>
                </c:pt>
                <c:pt idx="5">
                  <c:v>0.52477921520774673</c:v>
                </c:pt>
                <c:pt idx="6">
                  <c:v>0.52320492567988419</c:v>
                </c:pt>
                <c:pt idx="7">
                  <c:v>0.52120896402832229</c:v>
                </c:pt>
                <c:pt idx="8">
                  <c:v>0.51895303119562963</c:v>
                </c:pt>
                <c:pt idx="9">
                  <c:v>0.5166198894433619</c:v>
                </c:pt>
                <c:pt idx="10">
                  <c:v>0.5143985560405594</c:v>
                </c:pt>
                <c:pt idx="11">
                  <c:v>0.51246899020873882</c:v>
                </c:pt>
                <c:pt idx="12">
                  <c:v>0.51098751389602448</c:v>
                </c:pt>
                <c:pt idx="13">
                  <c:v>0.5100741475025935</c:v>
                </c:pt>
                <c:pt idx="14">
                  <c:v>0.50980288654164263</c:v>
                </c:pt>
                <c:pt idx="15">
                  <c:v>0.51019570696297711</c:v>
                </c:pt>
                <c:pt idx="16">
                  <c:v>0.5112207847922533</c:v>
                </c:pt>
                <c:pt idx="17">
                  <c:v>0.51279507432011584</c:v>
                </c:pt>
                <c:pt idx="18">
                  <c:v>0.51479103597167775</c:v>
                </c:pt>
                <c:pt idx="19">
                  <c:v>0.5170469688043704</c:v>
                </c:pt>
                <c:pt idx="20">
                  <c:v>0.51938011055663813</c:v>
                </c:pt>
                <c:pt idx="21">
                  <c:v>0.52160144395944064</c:v>
                </c:pt>
                <c:pt idx="22">
                  <c:v>0.52353100979126121</c:v>
                </c:pt>
              </c:numCache>
            </c:numRef>
          </c:yVal>
          <c:smooth val="1"/>
          <c:extLst>
            <c:ext xmlns:c16="http://schemas.microsoft.com/office/drawing/2014/chart" uri="{C3380CC4-5D6E-409C-BE32-E72D297353CC}">
              <c16:uniqueId val="{00000035-8D47-41AD-AE4A-00F65246E94A}"/>
            </c:ext>
          </c:extLst>
        </c:ser>
        <c:ser>
          <c:idx val="54"/>
          <c:order val="54"/>
          <c:spPr>
            <a:ln w="12700">
              <a:solidFill>
                <a:srgbClr val="DD0806"/>
              </a:solidFill>
              <a:prstDash val="solid"/>
            </a:ln>
          </c:spPr>
          <c:marker>
            <c:symbol val="none"/>
          </c:marker>
          <c:xVal>
            <c:numRef>
              <c:f>PlotDat6!$DG$1:$DG$23</c:f>
              <c:numCache>
                <c:formatCode>General</c:formatCode>
                <c:ptCount val="23"/>
                <c:pt idx="0">
                  <c:v>12.946116957615349</c:v>
                </c:pt>
                <c:pt idx="1">
                  <c:v>12.929245875208261</c:v>
                </c:pt>
                <c:pt idx="2">
                  <c:v>12.880030266398444</c:v>
                </c:pt>
                <c:pt idx="3">
                  <c:v>12.802457287115175</c:v>
                </c:pt>
                <c:pt idx="4">
                  <c:v>12.702811438795713</c:v>
                </c:pt>
                <c:pt idx="5">
                  <c:v>12.589165435454222</c:v>
                </c:pt>
                <c:pt idx="6">
                  <c:v>12.470726200402622</c:v>
                </c:pt>
                <c:pt idx="7">
                  <c:v>12.357088976079542</c:v>
                </c:pt>
                <c:pt idx="8">
                  <c:v>12.257459974573042</c:v>
                </c:pt>
                <c:pt idx="9">
                  <c:v>12.179910545068692</c:v>
                </c:pt>
                <c:pt idx="10">
                  <c:v>12.130723281140721</c:v>
                </c:pt>
                <c:pt idx="11">
                  <c:v>12.11388304238465</c:v>
                </c:pt>
                <c:pt idx="12">
                  <c:v>12.130754124791737</c:v>
                </c:pt>
                <c:pt idx="13">
                  <c:v>12.179969733601554</c:v>
                </c:pt>
                <c:pt idx="14">
                  <c:v>12.257542712884824</c:v>
                </c:pt>
                <c:pt idx="15">
                  <c:v>12.357188561204286</c:v>
                </c:pt>
                <c:pt idx="16">
                  <c:v>12.470834564545779</c:v>
                </c:pt>
                <c:pt idx="17">
                  <c:v>12.589273799597379</c:v>
                </c:pt>
                <c:pt idx="18">
                  <c:v>12.702911023920459</c:v>
                </c:pt>
                <c:pt idx="19">
                  <c:v>12.802540025426957</c:v>
                </c:pt>
                <c:pt idx="20">
                  <c:v>12.880089454931307</c:v>
                </c:pt>
                <c:pt idx="21">
                  <c:v>12.929276718859278</c:v>
                </c:pt>
                <c:pt idx="22">
                  <c:v>12.946116957615349</c:v>
                </c:pt>
              </c:numCache>
            </c:numRef>
          </c:xVal>
          <c:yVal>
            <c:numRef>
              <c:f>PlotDat6!$DH$1:$DH$23</c:f>
              <c:numCache>
                <c:formatCode>General</c:formatCode>
                <c:ptCount val="23"/>
                <c:pt idx="0">
                  <c:v>0.49791436033449371</c:v>
                </c:pt>
                <c:pt idx="1">
                  <c:v>0.49926636731228591</c:v>
                </c:pt>
                <c:pt idx="2">
                  <c:v>0.5001674203148978</c:v>
                </c:pt>
                <c:pt idx="3">
                  <c:v>0.50054452138682626</c:v>
                </c:pt>
                <c:pt idx="4">
                  <c:v>0.50036712004193007</c:v>
                </c:pt>
                <c:pt idx="5">
                  <c:v>0.49964958828212636</c:v>
                </c:pt>
                <c:pt idx="6">
                  <c:v>0.49845005626326871</c:v>
                </c:pt>
                <c:pt idx="7">
                  <c:v>0.49686570293563342</c:v>
                </c:pt>
                <c:pt idx="8">
                  <c:v>0.49502488318331334</c:v>
                </c:pt>
                <c:pt idx="9">
                  <c:v>0.4930767292748649</c:v>
                </c:pt>
                <c:pt idx="10">
                  <c:v>0.49117906905383324</c:v>
                </c:pt>
                <c:pt idx="11">
                  <c:v>0.48948563966550634</c:v>
                </c:pt>
                <c:pt idx="12">
                  <c:v>0.48813363268771415</c:v>
                </c:pt>
                <c:pt idx="13">
                  <c:v>0.48723257968510231</c:v>
                </c:pt>
                <c:pt idx="14">
                  <c:v>0.48685547861317385</c:v>
                </c:pt>
                <c:pt idx="15">
                  <c:v>0.48703287995806999</c:v>
                </c:pt>
                <c:pt idx="16">
                  <c:v>0.4877504117178737</c:v>
                </c:pt>
                <c:pt idx="17">
                  <c:v>0.48894994373673134</c:v>
                </c:pt>
                <c:pt idx="18">
                  <c:v>0.49053429706436669</c:v>
                </c:pt>
                <c:pt idx="19">
                  <c:v>0.49237511681668672</c:v>
                </c:pt>
                <c:pt idx="20">
                  <c:v>0.49432327072513516</c:v>
                </c:pt>
                <c:pt idx="21">
                  <c:v>0.49622093094616687</c:v>
                </c:pt>
                <c:pt idx="22">
                  <c:v>0.49791436033449371</c:v>
                </c:pt>
              </c:numCache>
            </c:numRef>
          </c:yVal>
          <c:smooth val="1"/>
          <c:extLst>
            <c:ext xmlns:c16="http://schemas.microsoft.com/office/drawing/2014/chart" uri="{C3380CC4-5D6E-409C-BE32-E72D297353CC}">
              <c16:uniqueId val="{00000036-8D47-41AD-AE4A-00F65246E94A}"/>
            </c:ext>
          </c:extLst>
        </c:ser>
        <c:ser>
          <c:idx val="55"/>
          <c:order val="55"/>
          <c:spPr>
            <a:ln w="12700">
              <a:solidFill>
                <a:srgbClr val="DD0806"/>
              </a:solidFill>
              <a:prstDash val="solid"/>
            </a:ln>
          </c:spPr>
          <c:marker>
            <c:symbol val="none"/>
          </c:marker>
          <c:xVal>
            <c:numRef>
              <c:f>PlotDat6!$DI$1:$DI$23</c:f>
              <c:numCache>
                <c:formatCode>General</c:formatCode>
                <c:ptCount val="23"/>
                <c:pt idx="0">
                  <c:v>14.047310626514188</c:v>
                </c:pt>
                <c:pt idx="1">
                  <c:v>14.027955836590504</c:v>
                </c:pt>
                <c:pt idx="2">
                  <c:v>13.971500188354488</c:v>
                </c:pt>
                <c:pt idx="3">
                  <c:v>13.882517382671553</c:v>
                </c:pt>
                <c:pt idx="4">
                  <c:v>13.768216277257009</c:v>
                </c:pt>
                <c:pt idx="5">
                  <c:v>13.637856867896692</c:v>
                </c:pt>
                <c:pt idx="6">
                  <c:v>13.502000098659718</c:v>
                </c:pt>
                <c:pt idx="7">
                  <c:v>13.371652277018349</c:v>
                </c:pt>
                <c:pt idx="8">
                  <c:v>13.257373408273624</c:v>
                </c:pt>
                <c:pt idx="9">
                  <c:v>13.168421686728639</c:v>
                </c:pt>
                <c:pt idx="10">
                  <c:v>13.112003451846711</c:v>
                </c:pt>
                <c:pt idx="11">
                  <c:v>13.092689373485813</c:v>
                </c:pt>
                <c:pt idx="12">
                  <c:v>13.112044163409497</c:v>
                </c:pt>
                <c:pt idx="13">
                  <c:v>13.168499811645512</c:v>
                </c:pt>
                <c:pt idx="14">
                  <c:v>13.257482617328447</c:v>
                </c:pt>
                <c:pt idx="15">
                  <c:v>13.371783722742993</c:v>
                </c:pt>
                <c:pt idx="16">
                  <c:v>13.502143132103308</c:v>
                </c:pt>
                <c:pt idx="17">
                  <c:v>13.637999901340283</c:v>
                </c:pt>
                <c:pt idx="18">
                  <c:v>13.768347722981652</c:v>
                </c:pt>
                <c:pt idx="19">
                  <c:v>13.882626591726376</c:v>
                </c:pt>
                <c:pt idx="20">
                  <c:v>13.971578313271362</c:v>
                </c:pt>
                <c:pt idx="21">
                  <c:v>14.02799654815329</c:v>
                </c:pt>
                <c:pt idx="22">
                  <c:v>14.047310626514188</c:v>
                </c:pt>
              </c:numCache>
            </c:numRef>
          </c:xVal>
          <c:yVal>
            <c:numRef>
              <c:f>PlotDat6!$DJ$1:$DJ$23</c:f>
              <c:numCache>
                <c:formatCode>General</c:formatCode>
                <c:ptCount val="23"/>
                <c:pt idx="0">
                  <c:v>0.54258164727017011</c:v>
                </c:pt>
                <c:pt idx="1">
                  <c:v>0.54451669973890404</c:v>
                </c:pt>
                <c:pt idx="2">
                  <c:v>0.54592380795109752</c:v>
                </c:pt>
                <c:pt idx="3">
                  <c:v>0.54668897636779357</c:v>
                </c:pt>
                <c:pt idx="4">
                  <c:v>0.5467502155945031</c:v>
                </c:pt>
                <c:pt idx="5">
                  <c:v>0.54610256439328198</c:v>
                </c:pt>
                <c:pt idx="6">
                  <c:v>0.54479849161272298</c:v>
                </c:pt>
                <c:pt idx="7">
                  <c:v>0.54294364547388763</c:v>
                </c:pt>
                <c:pt idx="8">
                  <c:v>0.54068829457974965</c:v>
                </c:pt>
                <c:pt idx="9">
                  <c:v>0.53821515404666376</c:v>
                </c:pt>
                <c:pt idx="10">
                  <c:v>0.53572458301228754</c:v>
                </c:pt>
                <c:pt idx="11">
                  <c:v>0.53341835272982996</c:v>
                </c:pt>
                <c:pt idx="12">
                  <c:v>0.53148330026109603</c:v>
                </c:pt>
                <c:pt idx="13">
                  <c:v>0.53007619204890255</c:v>
                </c:pt>
                <c:pt idx="14">
                  <c:v>0.5293110236322065</c:v>
                </c:pt>
                <c:pt idx="15">
                  <c:v>0.52924978440549697</c:v>
                </c:pt>
                <c:pt idx="16">
                  <c:v>0.52989743560671809</c:v>
                </c:pt>
                <c:pt idx="17">
                  <c:v>0.53120150838727709</c:v>
                </c:pt>
                <c:pt idx="18">
                  <c:v>0.53305635452611244</c:v>
                </c:pt>
                <c:pt idx="19">
                  <c:v>0.53531170542025042</c:v>
                </c:pt>
                <c:pt idx="20">
                  <c:v>0.53778484595333631</c:v>
                </c:pt>
                <c:pt idx="21">
                  <c:v>0.54027541698771253</c:v>
                </c:pt>
                <c:pt idx="22">
                  <c:v>0.54258164727017011</c:v>
                </c:pt>
              </c:numCache>
            </c:numRef>
          </c:yVal>
          <c:smooth val="1"/>
          <c:extLst>
            <c:ext xmlns:c16="http://schemas.microsoft.com/office/drawing/2014/chart" uri="{C3380CC4-5D6E-409C-BE32-E72D297353CC}">
              <c16:uniqueId val="{00000037-8D47-41AD-AE4A-00F65246E94A}"/>
            </c:ext>
          </c:extLst>
        </c:ser>
        <c:ser>
          <c:idx val="56"/>
          <c:order val="56"/>
          <c:spPr>
            <a:ln w="12700">
              <a:solidFill>
                <a:srgbClr val="DD0806"/>
              </a:solidFill>
              <a:prstDash val="solid"/>
            </a:ln>
          </c:spPr>
          <c:marker>
            <c:symbol val="none"/>
          </c:marker>
          <c:xVal>
            <c:numRef>
              <c:f>PlotDat6!$DK$1:$DK$23</c:f>
              <c:numCache>
                <c:formatCode>General</c:formatCode>
                <c:ptCount val="23"/>
                <c:pt idx="0">
                  <c:v>13.862833157101702</c:v>
                </c:pt>
                <c:pt idx="1">
                  <c:v>13.844468493269135</c:v>
                </c:pt>
                <c:pt idx="2">
                  <c:v>13.790905775995521</c:v>
                </c:pt>
                <c:pt idx="3">
                  <c:v>13.706484338084627</c:v>
                </c:pt>
                <c:pt idx="4">
                  <c:v>13.598043502362367</c:v>
                </c:pt>
                <c:pt idx="5">
                  <c:v>13.474368500416478</c:v>
                </c:pt>
                <c:pt idx="6">
                  <c:v>13.345478745381058</c:v>
                </c:pt>
                <c:pt idx="7">
                  <c:v>13.221816118672189</c:v>
                </c:pt>
                <c:pt idx="8">
                  <c:v>13.113399030855865</c:v>
                </c:pt>
                <c:pt idx="9">
                  <c:v>13.029010789605712</c:v>
                </c:pt>
                <c:pt idx="10">
                  <c:v>12.975488028351627</c:v>
                </c:pt>
                <c:pt idx="11">
                  <c:v>12.957166842898298</c:v>
                </c:pt>
                <c:pt idx="12">
                  <c:v>12.975531506730865</c:v>
                </c:pt>
                <c:pt idx="13">
                  <c:v>13.02909422400448</c:v>
                </c:pt>
                <c:pt idx="14">
                  <c:v>13.113515661915374</c:v>
                </c:pt>
                <c:pt idx="15">
                  <c:v>13.221956497637633</c:v>
                </c:pt>
                <c:pt idx="16">
                  <c:v>13.345631499583522</c:v>
                </c:pt>
                <c:pt idx="17">
                  <c:v>13.474521254618942</c:v>
                </c:pt>
                <c:pt idx="18">
                  <c:v>13.598183881327811</c:v>
                </c:pt>
                <c:pt idx="19">
                  <c:v>13.706600969144137</c:v>
                </c:pt>
                <c:pt idx="20">
                  <c:v>13.790989210394288</c:v>
                </c:pt>
                <c:pt idx="21">
                  <c:v>13.844511971648373</c:v>
                </c:pt>
                <c:pt idx="22">
                  <c:v>13.862833157101702</c:v>
                </c:pt>
              </c:numCache>
            </c:numRef>
          </c:xVal>
          <c:yVal>
            <c:numRef>
              <c:f>PlotDat6!$DL$1:$DL$23</c:f>
              <c:numCache>
                <c:formatCode>General</c:formatCode>
                <c:ptCount val="23"/>
                <c:pt idx="0">
                  <c:v>0.52334341727559952</c:v>
                </c:pt>
                <c:pt idx="1">
                  <c:v>0.52496928035543688</c:v>
                </c:pt>
                <c:pt idx="2">
                  <c:v>0.52603053378878295</c:v>
                </c:pt>
                <c:pt idx="3">
                  <c:v>0.52644120113398518</c:v>
                </c:pt>
                <c:pt idx="4">
                  <c:v>0.52616801256506818</c:v>
                </c:pt>
                <c:pt idx="5">
                  <c:v>0.52523310019517044</c:v>
                </c:pt>
                <c:pt idx="6">
                  <c:v>0.52371220506436311</c:v>
                </c:pt>
                <c:pt idx="7">
                  <c:v>0.52172854105103272</c:v>
                </c:pt>
                <c:pt idx="8">
                  <c:v>0.51944281281623517</c:v>
                </c:pt>
                <c:pt idx="9">
                  <c:v>0.51704019646780441</c:v>
                </c:pt>
                <c:pt idx="10">
                  <c:v>0.51471533769338074</c:v>
                </c:pt>
                <c:pt idx="11">
                  <c:v>0.51265658272440051</c:v>
                </c:pt>
                <c:pt idx="12">
                  <c:v>0.51103071964456315</c:v>
                </c:pt>
                <c:pt idx="13">
                  <c:v>0.50996946621121708</c:v>
                </c:pt>
                <c:pt idx="14">
                  <c:v>0.50955879886601485</c:v>
                </c:pt>
                <c:pt idx="15">
                  <c:v>0.50983198743493185</c:v>
                </c:pt>
                <c:pt idx="16">
                  <c:v>0.51076689980482959</c:v>
                </c:pt>
                <c:pt idx="17">
                  <c:v>0.51228779493563692</c:v>
                </c:pt>
                <c:pt idx="18">
                  <c:v>0.51427145894896731</c:v>
                </c:pt>
                <c:pt idx="19">
                  <c:v>0.51655718718376487</c:v>
                </c:pt>
                <c:pt idx="20">
                  <c:v>0.51895980353219562</c:v>
                </c:pt>
                <c:pt idx="21">
                  <c:v>0.5212846623066193</c:v>
                </c:pt>
                <c:pt idx="22">
                  <c:v>0.52334341727559952</c:v>
                </c:pt>
              </c:numCache>
            </c:numRef>
          </c:yVal>
          <c:smooth val="1"/>
          <c:extLst>
            <c:ext xmlns:c16="http://schemas.microsoft.com/office/drawing/2014/chart" uri="{C3380CC4-5D6E-409C-BE32-E72D297353CC}">
              <c16:uniqueId val="{00000038-8D47-41AD-AE4A-00F65246E94A}"/>
            </c:ext>
          </c:extLst>
        </c:ser>
        <c:ser>
          <c:idx val="57"/>
          <c:order val="57"/>
          <c:spPr>
            <a:ln w="12700">
              <a:solidFill>
                <a:srgbClr val="DD0806"/>
              </a:solidFill>
              <a:prstDash val="solid"/>
            </a:ln>
          </c:spPr>
          <c:marker>
            <c:symbol val="none"/>
          </c:marker>
          <c:xVal>
            <c:numRef>
              <c:f>PlotDat6!$DM$1:$DM$23</c:f>
              <c:numCache>
                <c:formatCode>General</c:formatCode>
                <c:ptCount val="23"/>
                <c:pt idx="0">
                  <c:v>14.207310628289365</c:v>
                </c:pt>
                <c:pt idx="1">
                  <c:v>14.187959465292828</c:v>
                </c:pt>
                <c:pt idx="2">
                  <c:v>14.131507150008076</c:v>
                </c:pt>
                <c:pt idx="3">
                  <c:v>14.042527113284635</c:v>
                </c:pt>
                <c:pt idx="4">
                  <c:v>13.928227988513182</c:v>
                </c:pt>
                <c:pt idx="5">
                  <c:v>13.797869611019632</c:v>
                </c:pt>
                <c:pt idx="6">
                  <c:v>13.66201284127739</c:v>
                </c:pt>
                <c:pt idx="7">
                  <c:v>13.531663986799652</c:v>
                </c:pt>
                <c:pt idx="8">
                  <c:v>13.417383136561718</c:v>
                </c:pt>
                <c:pt idx="9">
                  <c:v>13.32842864539548</c:v>
                </c:pt>
                <c:pt idx="10">
                  <c:v>13.272007077142495</c:v>
                </c:pt>
                <c:pt idx="11">
                  <c:v>13.252689371710636</c:v>
                </c:pt>
                <c:pt idx="12">
                  <c:v>13.272040534707173</c:v>
                </c:pt>
                <c:pt idx="13">
                  <c:v>13.328492849991925</c:v>
                </c:pt>
                <c:pt idx="14">
                  <c:v>13.417472886715366</c:v>
                </c:pt>
                <c:pt idx="15">
                  <c:v>13.531772011486821</c:v>
                </c:pt>
                <c:pt idx="16">
                  <c:v>13.662130388980369</c:v>
                </c:pt>
                <c:pt idx="17">
                  <c:v>13.797987158722611</c:v>
                </c:pt>
                <c:pt idx="18">
                  <c:v>13.928336013200349</c:v>
                </c:pt>
                <c:pt idx="19">
                  <c:v>14.042616863438283</c:v>
                </c:pt>
                <c:pt idx="20">
                  <c:v>14.131571354604523</c:v>
                </c:pt>
                <c:pt idx="21">
                  <c:v>14.187992922857505</c:v>
                </c:pt>
                <c:pt idx="22">
                  <c:v>14.207310628289365</c:v>
                </c:pt>
              </c:numCache>
            </c:numRef>
          </c:xVal>
          <c:yVal>
            <c:numRef>
              <c:f>PlotDat6!$DN$1:$DN$23</c:f>
              <c:numCache>
                <c:formatCode>General</c:formatCode>
                <c:ptCount val="23"/>
                <c:pt idx="0">
                  <c:v>0.52973801639755114</c:v>
                </c:pt>
                <c:pt idx="1">
                  <c:v>0.53166300612206541</c:v>
                </c:pt>
                <c:pt idx="2">
                  <c:v>0.53312111136448703</c:v>
                </c:pt>
                <c:pt idx="3">
                  <c:v>0.53399420510976081</c:v>
                </c:pt>
                <c:pt idx="4">
                  <c:v>0.53421155449513302</c:v>
                </c:pt>
                <c:pt idx="5">
                  <c:v>0.53375555116602746</c:v>
                </c:pt>
                <c:pt idx="6">
                  <c:v>0.53266313780021213</c:v>
                </c:pt>
                <c:pt idx="7">
                  <c:v>0.53102281523175277</c:v>
                </c:pt>
                <c:pt idx="8">
                  <c:v>0.52896747263977206</c:v>
                </c:pt>
                <c:pt idx="9">
                  <c:v>0.52666362165747926</c:v>
                </c:pt>
                <c:pt idx="10">
                  <c:v>0.52429790658993036</c:v>
                </c:pt>
                <c:pt idx="11">
                  <c:v>0.52206198360244893</c:v>
                </c:pt>
                <c:pt idx="12">
                  <c:v>0.52013699387793466</c:v>
                </c:pt>
                <c:pt idx="13">
                  <c:v>0.51867888863551304</c:v>
                </c:pt>
                <c:pt idx="14">
                  <c:v>0.51780579489023926</c:v>
                </c:pt>
                <c:pt idx="15">
                  <c:v>0.51758844550486705</c:v>
                </c:pt>
                <c:pt idx="16">
                  <c:v>0.5180444488339726</c:v>
                </c:pt>
                <c:pt idx="17">
                  <c:v>0.51913686219978794</c:v>
                </c:pt>
                <c:pt idx="18">
                  <c:v>0.5207771847682473</c:v>
                </c:pt>
                <c:pt idx="19">
                  <c:v>0.52283252736022801</c:v>
                </c:pt>
                <c:pt idx="20">
                  <c:v>0.5251363783425208</c:v>
                </c:pt>
                <c:pt idx="21">
                  <c:v>0.52750209341006971</c:v>
                </c:pt>
                <c:pt idx="22">
                  <c:v>0.52973801639755114</c:v>
                </c:pt>
              </c:numCache>
            </c:numRef>
          </c:yVal>
          <c:smooth val="1"/>
          <c:extLst>
            <c:ext xmlns:c16="http://schemas.microsoft.com/office/drawing/2014/chart" uri="{C3380CC4-5D6E-409C-BE32-E72D297353CC}">
              <c16:uniqueId val="{00000039-8D47-41AD-AE4A-00F65246E94A}"/>
            </c:ext>
          </c:extLst>
        </c:ser>
        <c:ser>
          <c:idx val="58"/>
          <c:order val="58"/>
          <c:spPr>
            <a:ln w="12700">
              <a:solidFill>
                <a:srgbClr val="DD0806"/>
              </a:solidFill>
              <a:prstDash val="solid"/>
            </a:ln>
          </c:spPr>
          <c:marker>
            <c:symbol val="none"/>
          </c:marker>
          <c:xVal>
            <c:numRef>
              <c:f>PlotDat6!$DO$1:$DO$23</c:f>
              <c:numCache>
                <c:formatCode>General</c:formatCode>
                <c:ptCount val="23"/>
                <c:pt idx="0">
                  <c:v>15.464026831877222</c:v>
                </c:pt>
                <c:pt idx="1">
                  <c:v>15.443190663967487</c:v>
                </c:pt>
                <c:pt idx="2">
                  <c:v>15.382399121580924</c:v>
                </c:pt>
                <c:pt idx="3">
                  <c:v>15.286577173940467</c:v>
                </c:pt>
                <c:pt idx="4">
                  <c:v>15.163487745368881</c:v>
                </c:pt>
                <c:pt idx="5">
                  <c:v>15.023102809328018</c:v>
                </c:pt>
                <c:pt idx="6">
                  <c:v>14.876795518434545</c:v>
                </c:pt>
                <c:pt idx="7">
                  <c:v>14.736418819273691</c:v>
                </c:pt>
                <c:pt idx="8">
                  <c:v>14.613345197159092</c:v>
                </c:pt>
                <c:pt idx="9">
                  <c:v>14.517545345007457</c:v>
                </c:pt>
                <c:pt idx="10">
                  <c:v>14.456780397096455</c:v>
                </c:pt>
                <c:pt idx="11">
                  <c:v>14.435973168122777</c:v>
                </c:pt>
                <c:pt idx="12">
                  <c:v>14.456809336032512</c:v>
                </c:pt>
                <c:pt idx="13">
                  <c:v>14.517600878419074</c:v>
                </c:pt>
                <c:pt idx="14">
                  <c:v>14.613422826059532</c:v>
                </c:pt>
                <c:pt idx="15">
                  <c:v>14.736512254631117</c:v>
                </c:pt>
                <c:pt idx="16">
                  <c:v>14.876897190671981</c:v>
                </c:pt>
                <c:pt idx="17">
                  <c:v>15.023204481565454</c:v>
                </c:pt>
                <c:pt idx="18">
                  <c:v>15.163581180726307</c:v>
                </c:pt>
                <c:pt idx="19">
                  <c:v>15.286654802840907</c:v>
                </c:pt>
                <c:pt idx="20">
                  <c:v>15.382454654992541</c:v>
                </c:pt>
                <c:pt idx="21">
                  <c:v>15.443219602903543</c:v>
                </c:pt>
                <c:pt idx="22">
                  <c:v>15.464026831877222</c:v>
                </c:pt>
              </c:numCache>
            </c:numRef>
          </c:xVal>
          <c:yVal>
            <c:numRef>
              <c:f>PlotDat6!$DP$1:$DP$23</c:f>
              <c:numCache>
                <c:formatCode>General</c:formatCode>
                <c:ptCount val="23"/>
                <c:pt idx="0">
                  <c:v>0.54390295729392257</c:v>
                </c:pt>
                <c:pt idx="1">
                  <c:v>0.54634747674620376</c:v>
                </c:pt>
                <c:pt idx="2">
                  <c:v>0.5483587754351763</c:v>
                </c:pt>
                <c:pt idx="3">
                  <c:v>0.54977390990271346</c:v>
                </c:pt>
                <c:pt idx="4">
                  <c:v>0.55047823437038423</c:v>
                </c:pt>
                <c:pt idx="5">
                  <c:v>0.55041468865859666</c:v>
                </c:pt>
                <c:pt idx="6">
                  <c:v>0.54958842086299897</c:v>
                </c:pt>
                <c:pt idx="7">
                  <c:v>0.54806637028638672</c:v>
                </c:pt>
                <c:pt idx="8">
                  <c:v>0.54597184441449365</c:v>
                </c:pt>
                <c:pt idx="9">
                  <c:v>0.54347452927683559</c:v>
                </c:pt>
                <c:pt idx="10">
                  <c:v>0.54077674249376051</c:v>
                </c:pt>
                <c:pt idx="11">
                  <c:v>0.5380970427060775</c:v>
                </c:pt>
                <c:pt idx="12">
                  <c:v>0.53565252325379631</c:v>
                </c:pt>
                <c:pt idx="13">
                  <c:v>0.53364122456482377</c:v>
                </c:pt>
                <c:pt idx="14">
                  <c:v>0.53222609009728661</c:v>
                </c:pt>
                <c:pt idx="15">
                  <c:v>0.53152176562961584</c:v>
                </c:pt>
                <c:pt idx="16">
                  <c:v>0.53158531134140341</c:v>
                </c:pt>
                <c:pt idx="17">
                  <c:v>0.5324115791370011</c:v>
                </c:pt>
                <c:pt idx="18">
                  <c:v>0.53393362971361336</c:v>
                </c:pt>
                <c:pt idx="19">
                  <c:v>0.53602815558550643</c:v>
                </c:pt>
                <c:pt idx="20">
                  <c:v>0.53852547072316448</c:v>
                </c:pt>
                <c:pt idx="21">
                  <c:v>0.54122325750623956</c:v>
                </c:pt>
                <c:pt idx="22">
                  <c:v>0.54390295729392257</c:v>
                </c:pt>
              </c:numCache>
            </c:numRef>
          </c:yVal>
          <c:smooth val="1"/>
          <c:extLst>
            <c:ext xmlns:c16="http://schemas.microsoft.com/office/drawing/2014/chart" uri="{C3380CC4-5D6E-409C-BE32-E72D297353CC}">
              <c16:uniqueId val="{0000003A-8D47-41AD-AE4A-00F65246E94A}"/>
            </c:ext>
          </c:extLst>
        </c:ser>
        <c:ser>
          <c:idx val="59"/>
          <c:order val="59"/>
          <c:spPr>
            <a:ln w="12700">
              <a:solidFill>
                <a:srgbClr val="DD0806"/>
              </a:solidFill>
              <a:prstDash val="solid"/>
            </a:ln>
          </c:spPr>
          <c:marker>
            <c:symbol val="none"/>
          </c:marker>
          <c:xVal>
            <c:numRef>
              <c:f>PlotDat6!$DQ$1:$DQ$23</c:f>
              <c:numCache>
                <c:formatCode>General</c:formatCode>
                <c:ptCount val="23"/>
                <c:pt idx="0">
                  <c:v>13.461788094497461</c:v>
                </c:pt>
                <c:pt idx="1">
                  <c:v>13.441440671110021</c:v>
                </c:pt>
                <c:pt idx="2">
                  <c:v>13.382089787787166</c:v>
                </c:pt>
                <c:pt idx="3">
                  <c:v>13.288543700122419</c:v>
                </c:pt>
                <c:pt idx="4">
                  <c:v>13.168380955798375</c:v>
                </c:pt>
                <c:pt idx="5">
                  <c:v>13.031336425724808</c:v>
                </c:pt>
                <c:pt idx="6">
                  <c:v>12.888512642693076</c:v>
                </c:pt>
                <c:pt idx="7">
                  <c:v>12.751480340198666</c:v>
                </c:pt>
                <c:pt idx="8">
                  <c:v>12.631341060427195</c:v>
                </c:pt>
                <c:pt idx="9">
                  <c:v>12.537827773329937</c:v>
                </c:pt>
                <c:pt idx="10">
                  <c:v>12.478516369282582</c:v>
                </c:pt>
                <c:pt idx="11">
                  <c:v>12.458211905502541</c:v>
                </c:pt>
                <c:pt idx="12">
                  <c:v>12.478559328889981</c:v>
                </c:pt>
                <c:pt idx="13">
                  <c:v>12.537910212212836</c:v>
                </c:pt>
                <c:pt idx="14">
                  <c:v>12.631456299877582</c:v>
                </c:pt>
                <c:pt idx="15">
                  <c:v>12.751619044201627</c:v>
                </c:pt>
                <c:pt idx="16">
                  <c:v>12.888663574275194</c:v>
                </c:pt>
                <c:pt idx="17">
                  <c:v>13.031487357306926</c:v>
                </c:pt>
                <c:pt idx="18">
                  <c:v>13.168519659801335</c:v>
                </c:pt>
                <c:pt idx="19">
                  <c:v>13.288658939572807</c:v>
                </c:pt>
                <c:pt idx="20">
                  <c:v>13.382172226670065</c:v>
                </c:pt>
                <c:pt idx="21">
                  <c:v>13.441483630717421</c:v>
                </c:pt>
                <c:pt idx="22">
                  <c:v>13.461788094497461</c:v>
                </c:pt>
              </c:numCache>
            </c:numRef>
          </c:xVal>
          <c:yVal>
            <c:numRef>
              <c:f>PlotDat6!$DR$1:$DR$23</c:f>
              <c:numCache>
                <c:formatCode>General</c:formatCode>
                <c:ptCount val="23"/>
                <c:pt idx="0">
                  <c:v>0.50206235907086949</c:v>
                </c:pt>
                <c:pt idx="1">
                  <c:v>0.5042399937084272</c:v>
                </c:pt>
                <c:pt idx="2">
                  <c:v>0.50587159414001415</c:v>
                </c:pt>
                <c:pt idx="3">
                  <c:v>0.50682497780216451</c:v>
                </c:pt>
                <c:pt idx="4">
                  <c:v>0.50702290722056187</c:v>
                </c:pt>
                <c:pt idx="5">
                  <c:v>0.50644934733085933</c:v>
                </c:pt>
                <c:pt idx="6">
                  <c:v>0.50515076454422836</c:v>
                </c:pt>
                <c:pt idx="7">
                  <c:v>0.50323236231507285</c:v>
                </c:pt>
                <c:pt idx="8">
                  <c:v>0.50084955818282151</c:v>
                </c:pt>
                <c:pt idx="9">
                  <c:v>0.49819539276718744</c:v>
                </c:pt>
                <c:pt idx="10">
                  <c:v>0.4954848907652159</c:v>
                </c:pt>
                <c:pt idx="11">
                  <c:v>0.49293764092913051</c:v>
                </c:pt>
                <c:pt idx="12">
                  <c:v>0.49076000629157285</c:v>
                </c:pt>
                <c:pt idx="13">
                  <c:v>0.4891284058599859</c:v>
                </c:pt>
                <c:pt idx="14">
                  <c:v>0.48817502219783548</c:v>
                </c:pt>
                <c:pt idx="15">
                  <c:v>0.48797709277943813</c:v>
                </c:pt>
                <c:pt idx="16">
                  <c:v>0.48855065266914072</c:v>
                </c:pt>
                <c:pt idx="17">
                  <c:v>0.48984923545577158</c:v>
                </c:pt>
                <c:pt idx="18">
                  <c:v>0.49176763768492715</c:v>
                </c:pt>
                <c:pt idx="19">
                  <c:v>0.49415044181717854</c:v>
                </c:pt>
                <c:pt idx="20">
                  <c:v>0.49680460723281256</c:v>
                </c:pt>
                <c:pt idx="21">
                  <c:v>0.49951510923478409</c:v>
                </c:pt>
                <c:pt idx="22">
                  <c:v>0.50206235907086949</c:v>
                </c:pt>
              </c:numCache>
            </c:numRef>
          </c:yVal>
          <c:smooth val="1"/>
          <c:extLst>
            <c:ext xmlns:c16="http://schemas.microsoft.com/office/drawing/2014/chart" uri="{C3380CC4-5D6E-409C-BE32-E72D297353CC}">
              <c16:uniqueId val="{0000003B-8D47-41AD-AE4A-00F65246E94A}"/>
            </c:ext>
          </c:extLst>
        </c:ser>
        <c:ser>
          <c:idx val="60"/>
          <c:order val="60"/>
          <c:spPr>
            <a:ln w="12700">
              <a:solidFill>
                <a:srgbClr val="DD0806"/>
              </a:solidFill>
              <a:prstDash val="solid"/>
            </a:ln>
          </c:spPr>
          <c:marker>
            <c:symbol val="none"/>
          </c:marker>
          <c:xVal>
            <c:numRef>
              <c:f>PlotDat6!$DS$1:$DS$23</c:f>
              <c:numCache>
                <c:formatCode>General</c:formatCode>
                <c:ptCount val="23"/>
                <c:pt idx="0">
                  <c:v>13.597310627938764</c:v>
                </c:pt>
                <c:pt idx="1">
                  <c:v>13.577958688809614</c:v>
                </c:pt>
                <c:pt idx="2">
                  <c:v>13.521505660298303</c:v>
                </c:pt>
                <c:pt idx="3">
                  <c:v>13.432525031035727</c:v>
                </c:pt>
                <c:pt idx="4">
                  <c:v>13.318225482416564</c:v>
                </c:pt>
                <c:pt idx="5">
                  <c:v>13.187866884104347</c:v>
                </c:pt>
                <c:pt idx="6">
                  <c:v>13.052010114461895</c:v>
                </c:pt>
                <c:pt idx="7">
                  <c:v>12.921661480994322</c:v>
                </c:pt>
                <c:pt idx="8">
                  <c:v>12.807381054772</c:v>
                </c:pt>
                <c:pt idx="9">
                  <c:v>12.718427156275594</c:v>
                </c:pt>
                <c:pt idx="10">
                  <c:v>12.662006301332079</c:v>
                </c:pt>
                <c:pt idx="11">
                  <c:v>12.642689372061234</c:v>
                </c:pt>
                <c:pt idx="12">
                  <c:v>12.662041311190384</c:v>
                </c:pt>
                <c:pt idx="13">
                  <c:v>12.718494339701696</c:v>
                </c:pt>
                <c:pt idx="14">
                  <c:v>12.807474968964272</c:v>
                </c:pt>
                <c:pt idx="15">
                  <c:v>12.921774517583435</c:v>
                </c:pt>
                <c:pt idx="16">
                  <c:v>13.052133115895654</c:v>
                </c:pt>
                <c:pt idx="17">
                  <c:v>13.187989885538103</c:v>
                </c:pt>
                <c:pt idx="18">
                  <c:v>13.318338519005676</c:v>
                </c:pt>
                <c:pt idx="19">
                  <c:v>13.432618945227999</c:v>
                </c:pt>
                <c:pt idx="20">
                  <c:v>13.521572843724405</c:v>
                </c:pt>
                <c:pt idx="21">
                  <c:v>13.577993698667919</c:v>
                </c:pt>
                <c:pt idx="22">
                  <c:v>13.597310627938764</c:v>
                </c:pt>
              </c:numCache>
            </c:numRef>
          </c:xVal>
          <c:yVal>
            <c:numRef>
              <c:f>PlotDat6!$DT$1:$DT$23</c:f>
              <c:numCache>
                <c:formatCode>General</c:formatCode>
                <c:ptCount val="23"/>
                <c:pt idx="0">
                  <c:v>0.51718257351723362</c:v>
                </c:pt>
                <c:pt idx="1">
                  <c:v>0.51911921351371526</c:v>
                </c:pt>
                <c:pt idx="2">
                  <c:v>0.52057631403423388</c:v>
                </c:pt>
                <c:pt idx="3">
                  <c:v>0.52143582946032752</c:v>
                </c:pt>
                <c:pt idx="4">
                  <c:v>0.52162812696390926</c:v>
                </c:pt>
                <c:pt idx="5">
                  <c:v>0.52113762774487604</c:v>
                </c:pt>
                <c:pt idx="6">
                  <c:v>0.52000406913284292</c:v>
                </c:pt>
                <c:pt idx="7">
                  <c:v>0.51831928530502414</c:v>
                </c:pt>
                <c:pt idx="8">
                  <c:v>0.5162197674273542</c:v>
                </c:pt>
                <c:pt idx="9">
                  <c:v>0.51387560595196846</c:v>
                </c:pt>
                <c:pt idx="10">
                  <c:v>0.51147671090033753</c:v>
                </c:pt>
                <c:pt idx="11">
                  <c:v>0.50921742648276636</c:v>
                </c:pt>
                <c:pt idx="12">
                  <c:v>0.50728078648628472</c:v>
                </c:pt>
                <c:pt idx="13">
                  <c:v>0.5058236859657661</c:v>
                </c:pt>
                <c:pt idx="14">
                  <c:v>0.50496417053967246</c:v>
                </c:pt>
                <c:pt idx="15">
                  <c:v>0.50477187303609072</c:v>
                </c:pt>
                <c:pt idx="16">
                  <c:v>0.50526237225512394</c:v>
                </c:pt>
                <c:pt idx="17">
                  <c:v>0.50639593086715706</c:v>
                </c:pt>
                <c:pt idx="18">
                  <c:v>0.50808071469497584</c:v>
                </c:pt>
                <c:pt idx="19">
                  <c:v>0.51018023257264578</c:v>
                </c:pt>
                <c:pt idx="20">
                  <c:v>0.51252439404803152</c:v>
                </c:pt>
                <c:pt idx="21">
                  <c:v>0.51492328909966245</c:v>
                </c:pt>
                <c:pt idx="22">
                  <c:v>0.51718257351723362</c:v>
                </c:pt>
              </c:numCache>
            </c:numRef>
          </c:yVal>
          <c:smooth val="1"/>
          <c:extLst>
            <c:ext xmlns:c16="http://schemas.microsoft.com/office/drawing/2014/chart" uri="{C3380CC4-5D6E-409C-BE32-E72D297353CC}">
              <c16:uniqueId val="{0000003C-8D47-41AD-AE4A-00F65246E94A}"/>
            </c:ext>
          </c:extLst>
        </c:ser>
        <c:ser>
          <c:idx val="61"/>
          <c:order val="61"/>
          <c:spPr>
            <a:ln w="12700">
              <a:solidFill>
                <a:srgbClr val="DD0806"/>
              </a:solidFill>
              <a:prstDash val="solid"/>
            </a:ln>
          </c:spPr>
          <c:marker>
            <c:symbol val="none"/>
          </c:marker>
          <c:xVal>
            <c:numRef>
              <c:f>PlotDat6!$DU$1:$DU$23</c:f>
              <c:numCache>
                <c:formatCode>General</c:formatCode>
                <c:ptCount val="23"/>
                <c:pt idx="0">
                  <c:v>15.691788093133912</c:v>
                </c:pt>
                <c:pt idx="1">
                  <c:v>15.671438274714095</c:v>
                </c:pt>
                <c:pt idx="2">
                  <c:v>15.612085190500608</c:v>
                </c:pt>
                <c:pt idx="3">
                  <c:v>15.518537274390045</c:v>
                </c:pt>
                <c:pt idx="4">
                  <c:v>15.398373222194804</c:v>
                </c:pt>
                <c:pt idx="5">
                  <c:v>15.261328010780609</c:v>
                </c:pt>
                <c:pt idx="6">
                  <c:v>15.118504228136983</c:v>
                </c:pt>
                <c:pt idx="7">
                  <c:v>14.981472607727971</c:v>
                </c:pt>
                <c:pt idx="8">
                  <c:v>14.861334636480686</c:v>
                </c:pt>
                <c:pt idx="9">
                  <c:v>14.767823178337556</c:v>
                </c:pt>
                <c:pt idx="10">
                  <c:v>14.708513975503282</c:v>
                </c:pt>
                <c:pt idx="11">
                  <c:v>14.688211906866087</c:v>
                </c:pt>
                <c:pt idx="12">
                  <c:v>14.708561725285904</c:v>
                </c:pt>
                <c:pt idx="13">
                  <c:v>14.767914809499391</c:v>
                </c:pt>
                <c:pt idx="14">
                  <c:v>14.861462725609956</c:v>
                </c:pt>
                <c:pt idx="15">
                  <c:v>14.981626777805195</c:v>
                </c:pt>
                <c:pt idx="16">
                  <c:v>15.11867198921939</c:v>
                </c:pt>
                <c:pt idx="17">
                  <c:v>15.261495771863016</c:v>
                </c:pt>
                <c:pt idx="18">
                  <c:v>15.398527392272028</c:v>
                </c:pt>
                <c:pt idx="19">
                  <c:v>15.518665363519313</c:v>
                </c:pt>
                <c:pt idx="20">
                  <c:v>15.612176821662445</c:v>
                </c:pt>
                <c:pt idx="21">
                  <c:v>15.671486024496717</c:v>
                </c:pt>
                <c:pt idx="22">
                  <c:v>15.691788093133912</c:v>
                </c:pt>
              </c:numCache>
            </c:numRef>
          </c:xVal>
          <c:yVal>
            <c:numRef>
              <c:f>PlotDat6!$DV$1:$DV$23</c:f>
              <c:numCache>
                <c:formatCode>General</c:formatCode>
                <c:ptCount val="23"/>
                <c:pt idx="0">
                  <c:v>0.55686253289043552</c:v>
                </c:pt>
                <c:pt idx="1">
                  <c:v>0.55814034052074635</c:v>
                </c:pt>
                <c:pt idx="2">
                  <c:v>0.55870195633759578</c:v>
                </c:pt>
                <c:pt idx="3">
                  <c:v>0.55850188156756053</c:v>
                </c:pt>
                <c:pt idx="4">
                  <c:v>0.5575563250786183</c:v>
                </c:pt>
                <c:pt idx="5">
                  <c:v>0.55594189023406249</c:v>
                </c:pt>
                <c:pt idx="6">
                  <c:v>0.55378936894358499</c:v>
                </c:pt>
                <c:pt idx="7">
                  <c:v>0.55127314568060337</c:v>
                </c:pt>
                <c:pt idx="8">
                  <c:v>0.54859706988932855</c:v>
                </c:pt>
                <c:pt idx="9">
                  <c:v>0.545977941315134</c:v>
                </c:pt>
                <c:pt idx="10">
                  <c:v>0.54362794617854349</c:v>
                </c:pt>
                <c:pt idx="11">
                  <c:v>0.5417374671095645</c:v>
                </c:pt>
                <c:pt idx="12">
                  <c:v>0.54045965947925367</c:v>
                </c:pt>
                <c:pt idx="13">
                  <c:v>0.53989804366240424</c:v>
                </c:pt>
                <c:pt idx="14">
                  <c:v>0.54009811843243949</c:v>
                </c:pt>
                <c:pt idx="15">
                  <c:v>0.54104367492138172</c:v>
                </c:pt>
                <c:pt idx="16">
                  <c:v>0.54265810976593754</c:v>
                </c:pt>
                <c:pt idx="17">
                  <c:v>0.54481063105641503</c:v>
                </c:pt>
                <c:pt idx="18">
                  <c:v>0.54732685431939665</c:v>
                </c:pt>
                <c:pt idx="19">
                  <c:v>0.55000293011067147</c:v>
                </c:pt>
                <c:pt idx="20">
                  <c:v>0.55262205868486602</c:v>
                </c:pt>
                <c:pt idx="21">
                  <c:v>0.55497205382145653</c:v>
                </c:pt>
                <c:pt idx="22">
                  <c:v>0.55686253289043552</c:v>
                </c:pt>
              </c:numCache>
            </c:numRef>
          </c:yVal>
          <c:smooth val="1"/>
          <c:extLst>
            <c:ext xmlns:c16="http://schemas.microsoft.com/office/drawing/2014/chart" uri="{C3380CC4-5D6E-409C-BE32-E72D297353CC}">
              <c16:uniqueId val="{0000003D-8D47-41AD-AE4A-00F65246E94A}"/>
            </c:ext>
          </c:extLst>
        </c:ser>
        <c:ser>
          <c:idx val="62"/>
          <c:order val="62"/>
          <c:spPr>
            <a:ln w="12700">
              <a:solidFill>
                <a:srgbClr val="DD0806"/>
              </a:solidFill>
              <a:prstDash val="solid"/>
            </a:ln>
          </c:spPr>
          <c:marker>
            <c:symbol val="none"/>
          </c:marker>
          <c:xVal>
            <c:numRef>
              <c:f>PlotDat6!$DW$1:$DW$23</c:f>
              <c:numCache>
                <c:formatCode>General</c:formatCode>
                <c:ptCount val="23"/>
                <c:pt idx="0">
                  <c:v>13.452833161073768</c:v>
                </c:pt>
                <c:pt idx="1">
                  <c:v>13.434476561102839</c:v>
                </c:pt>
                <c:pt idx="2">
                  <c:v>13.380921254082237</c:v>
                </c:pt>
                <c:pt idx="3">
                  <c:v>13.296505972481818</c:v>
                </c:pt>
                <c:pt idx="4">
                  <c:v>13.188069540379841</c:v>
                </c:pt>
                <c:pt idx="5">
                  <c:v>13.06439683260891</c:v>
                </c:pt>
                <c:pt idx="6">
                  <c:v>12.935507076442718</c:v>
                </c:pt>
                <c:pt idx="7">
                  <c:v>12.81184215338895</c:v>
                </c:pt>
                <c:pt idx="8">
                  <c:v>12.70342066004981</c:v>
                </c:pt>
                <c:pt idx="9">
                  <c:v>12.619026261008184</c:v>
                </c:pt>
                <c:pt idx="10">
                  <c:v>12.565496088561607</c:v>
                </c:pt>
                <c:pt idx="11">
                  <c:v>12.547166838926232</c:v>
                </c:pt>
                <c:pt idx="12">
                  <c:v>12.565523438897161</c:v>
                </c:pt>
                <c:pt idx="13">
                  <c:v>12.619078745917763</c:v>
                </c:pt>
                <c:pt idx="14">
                  <c:v>12.703494027518182</c:v>
                </c:pt>
                <c:pt idx="15">
                  <c:v>12.811930459620161</c:v>
                </c:pt>
                <c:pt idx="16">
                  <c:v>12.93560316739109</c:v>
                </c:pt>
                <c:pt idx="17">
                  <c:v>13.064492923557282</c:v>
                </c:pt>
                <c:pt idx="18">
                  <c:v>13.18815784661105</c:v>
                </c:pt>
                <c:pt idx="19">
                  <c:v>13.29657933995019</c:v>
                </c:pt>
                <c:pt idx="20">
                  <c:v>13.380973738991816</c:v>
                </c:pt>
                <c:pt idx="21">
                  <c:v>13.434503911438393</c:v>
                </c:pt>
                <c:pt idx="22">
                  <c:v>13.452833161075214</c:v>
                </c:pt>
              </c:numCache>
            </c:numRef>
          </c:xVal>
          <c:yVal>
            <c:numRef>
              <c:f>PlotDat6!$DX$1:$DX$23</c:f>
              <c:numCache>
                <c:formatCode>General</c:formatCode>
                <c:ptCount val="23"/>
                <c:pt idx="0">
                  <c:v>0.51934592735850948</c:v>
                </c:pt>
                <c:pt idx="1">
                  <c:v>0.52125561124397879</c:v>
                </c:pt>
                <c:pt idx="2">
                  <c:v>0.52276382108614694</c:v>
                </c:pt>
                <c:pt idx="3">
                  <c:v>0.52374837058573975</c:v>
                </c:pt>
                <c:pt idx="4">
                  <c:v>0.52412949739764136</c:v>
                </c:pt>
                <c:pt idx="5">
                  <c:v>0.5238763248942</c:v>
                </c:pt>
                <c:pt idx="6">
                  <c:v>0.52300936360596961</c:v>
                </c:pt>
                <c:pt idx="7">
                  <c:v>0.5215988495805054</c:v>
                </c:pt>
                <c:pt idx="8">
                  <c:v>0.51975905427550051</c:v>
                </c:pt>
                <c:pt idx="9">
                  <c:v>0.5176390269648824</c:v>
                </c:pt>
                <c:pt idx="10">
                  <c:v>0.5154105196530695</c:v>
                </c:pt>
                <c:pt idx="11">
                  <c:v>0.51325407264149048</c:v>
                </c:pt>
                <c:pt idx="12">
                  <c:v>0.51134438875602117</c:v>
                </c:pt>
                <c:pt idx="13">
                  <c:v>0.50983617891385302</c:v>
                </c:pt>
                <c:pt idx="14">
                  <c:v>0.50885162941426021</c:v>
                </c:pt>
                <c:pt idx="15">
                  <c:v>0.5084705026023586</c:v>
                </c:pt>
                <c:pt idx="16">
                  <c:v>0.50872367510579997</c:v>
                </c:pt>
                <c:pt idx="17">
                  <c:v>0.50959063639403035</c:v>
                </c:pt>
                <c:pt idx="18">
                  <c:v>0.51100115041949457</c:v>
                </c:pt>
                <c:pt idx="19">
                  <c:v>0.51284094572449945</c:v>
                </c:pt>
                <c:pt idx="20">
                  <c:v>0.51496097303511756</c:v>
                </c:pt>
                <c:pt idx="21">
                  <c:v>0.51718948034693046</c:v>
                </c:pt>
                <c:pt idx="22">
                  <c:v>0.51934592714344707</c:v>
                </c:pt>
              </c:numCache>
            </c:numRef>
          </c:yVal>
          <c:smooth val="1"/>
          <c:extLst>
            <c:ext xmlns:c16="http://schemas.microsoft.com/office/drawing/2014/chart" uri="{C3380CC4-5D6E-409C-BE32-E72D297353CC}">
              <c16:uniqueId val="{0000003E-8D47-41AD-AE4A-00F65246E94A}"/>
            </c:ext>
          </c:extLst>
        </c:ser>
        <c:ser>
          <c:idx val="63"/>
          <c:order val="63"/>
          <c:spPr>
            <a:ln w="12700">
              <a:solidFill>
                <a:srgbClr val="DD0806"/>
              </a:solidFill>
              <a:prstDash val="solid"/>
            </a:ln>
          </c:spPr>
          <c:marker>
            <c:symbol val="none"/>
          </c:marker>
          <c:xVal>
            <c:numRef>
              <c:f>PlotDat6!$DY$1:$DY$23</c:f>
              <c:numCache>
                <c:formatCode>General</c:formatCode>
                <c:ptCount val="23"/>
                <c:pt idx="0">
                  <c:v>18.254324031280845</c:v>
                </c:pt>
                <c:pt idx="1">
                  <c:v>18.224533038679887</c:v>
                </c:pt>
                <c:pt idx="2">
                  <c:v>18.137664969304399</c:v>
                </c:pt>
                <c:pt idx="3">
                  <c:v>18.000757357510885</c:v>
                </c:pt>
                <c:pt idx="4">
                  <c:v>17.824901643785935</c:v>
                </c:pt>
                <c:pt idx="5">
                  <c:v>17.624344612201345</c:v>
                </c:pt>
                <c:pt idx="6">
                  <c:v>17.415334200697504</c:v>
                </c:pt>
                <c:pt idx="7">
                  <c:v>17.214803189781676</c:v>
                </c:pt>
                <c:pt idx="8">
                  <c:v>17.038997409354415</c:v>
                </c:pt>
                <c:pt idx="9">
                  <c:v>16.90215959818871</c:v>
                </c:pt>
                <c:pt idx="10">
                  <c:v>16.8153755419394</c:v>
                </c:pt>
                <c:pt idx="11">
                  <c:v>16.785675968719154</c:v>
                </c:pt>
                <c:pt idx="12">
                  <c:v>16.815466961320112</c:v>
                </c:pt>
                <c:pt idx="13">
                  <c:v>16.9023350306956</c:v>
                </c:pt>
                <c:pt idx="14">
                  <c:v>17.039242642489114</c:v>
                </c:pt>
                <c:pt idx="15">
                  <c:v>17.215098356214064</c:v>
                </c:pt>
                <c:pt idx="16">
                  <c:v>17.415655387798655</c:v>
                </c:pt>
                <c:pt idx="17">
                  <c:v>17.624665799302495</c:v>
                </c:pt>
                <c:pt idx="18">
                  <c:v>17.825196810218326</c:v>
                </c:pt>
                <c:pt idx="19">
                  <c:v>18.001002590645584</c:v>
                </c:pt>
                <c:pt idx="20">
                  <c:v>18.137840401811292</c:v>
                </c:pt>
                <c:pt idx="21">
                  <c:v>18.2246244580606</c:v>
                </c:pt>
                <c:pt idx="22">
                  <c:v>18.254324031280845</c:v>
                </c:pt>
              </c:numCache>
            </c:numRef>
          </c:xVal>
          <c:yVal>
            <c:numRef>
              <c:f>PlotDat6!$DZ$1:$DZ$23</c:f>
              <c:numCache>
                <c:formatCode>General</c:formatCode>
                <c:ptCount val="23"/>
                <c:pt idx="0">
                  <c:v>0.59824930456755687</c:v>
                </c:pt>
                <c:pt idx="1">
                  <c:v>0.59983273204927257</c:v>
                </c:pt>
                <c:pt idx="2">
                  <c:v>0.60005247168846843</c:v>
                </c:pt>
                <c:pt idx="3">
                  <c:v>0.59889072148641853</c:v>
                </c:pt>
                <c:pt idx="4">
                  <c:v>0.59644159953529852</c:v>
                </c:pt>
                <c:pt idx="5">
                  <c:v>0.5929035191300992</c:v>
                </c:pt>
                <c:pt idx="6">
                  <c:v>0.58856311450347532</c:v>
                </c:pt>
                <c:pt idx="7">
                  <c:v>0.58377201942489576</c:v>
                </c:pt>
                <c:pt idx="8">
                  <c:v>0.57891837992388739</c:v>
                </c:pt>
                <c:pt idx="9">
                  <c:v>0.5743954090071165</c:v>
                </c:pt>
                <c:pt idx="10">
                  <c:v>0.57056953087911599</c:v>
                </c:pt>
                <c:pt idx="11">
                  <c:v>0.56775069543244305</c:v>
                </c:pt>
                <c:pt idx="12">
                  <c:v>0.56616726795072736</c:v>
                </c:pt>
                <c:pt idx="13">
                  <c:v>0.5659475283115315</c:v>
                </c:pt>
                <c:pt idx="14">
                  <c:v>0.56710927851358151</c:v>
                </c:pt>
                <c:pt idx="15">
                  <c:v>0.56955840046470141</c:v>
                </c:pt>
                <c:pt idx="16">
                  <c:v>0.57309648086990073</c:v>
                </c:pt>
                <c:pt idx="17">
                  <c:v>0.57743688549652461</c:v>
                </c:pt>
                <c:pt idx="18">
                  <c:v>0.58222798057510416</c:v>
                </c:pt>
                <c:pt idx="19">
                  <c:v>0.58708162007611253</c:v>
                </c:pt>
                <c:pt idx="20">
                  <c:v>0.59160459099288343</c:v>
                </c:pt>
                <c:pt idx="21">
                  <c:v>0.59543046912088404</c:v>
                </c:pt>
                <c:pt idx="22">
                  <c:v>0.59824930456755687</c:v>
                </c:pt>
              </c:numCache>
            </c:numRef>
          </c:yVal>
          <c:smooth val="1"/>
          <c:extLst>
            <c:ext xmlns:c16="http://schemas.microsoft.com/office/drawing/2014/chart" uri="{C3380CC4-5D6E-409C-BE32-E72D297353CC}">
              <c16:uniqueId val="{0000003F-8D47-41AD-AE4A-00F65246E94A}"/>
            </c:ext>
          </c:extLst>
        </c:ser>
        <c:ser>
          <c:idx val="64"/>
          <c:order val="64"/>
          <c:spPr>
            <a:ln w="12700">
              <a:solidFill>
                <a:srgbClr val="DD0806"/>
              </a:solidFill>
              <a:prstDash val="solid"/>
            </a:ln>
          </c:spPr>
          <c:marker>
            <c:symbol val="none"/>
          </c:marker>
          <c:xVal>
            <c:numRef>
              <c:f>PlotDat6!$EA$1:$EA$23</c:f>
              <c:numCache>
                <c:formatCode>General</c:formatCode>
                <c:ptCount val="23"/>
                <c:pt idx="0">
                  <c:v>7.7214908818858605</c:v>
                </c:pt>
                <c:pt idx="1">
                  <c:v>7.7100757653765974</c:v>
                </c:pt>
                <c:pt idx="2">
                  <c:v>7.6767807165589454</c:v>
                </c:pt>
                <c:pt idx="3">
                  <c:v>7.6243031022748307</c:v>
                </c:pt>
                <c:pt idx="4">
                  <c:v>7.5568943467371623</c:v>
                </c:pt>
                <c:pt idx="5">
                  <c:v>7.4800155064242979</c:v>
                </c:pt>
                <c:pt idx="6">
                  <c:v>7.3998948477623161</c:v>
                </c:pt>
                <c:pt idx="7">
                  <c:v>7.3230232700201086</c:v>
                </c:pt>
                <c:pt idx="8">
                  <c:v>7.2556284512534708</c:v>
                </c:pt>
                <c:pt idx="9">
                  <c:v>7.203170318866456</c:v>
                </c:pt>
                <c:pt idx="10">
                  <c:v>7.1698987187645349</c:v>
                </c:pt>
                <c:pt idx="11">
                  <c:v>7.1585091181141403</c:v>
                </c:pt>
                <c:pt idx="12">
                  <c:v>7.1699242346234033</c:v>
                </c:pt>
                <c:pt idx="13">
                  <c:v>7.2032192834410553</c:v>
                </c:pt>
                <c:pt idx="14">
                  <c:v>7.255696897725171</c:v>
                </c:pt>
                <c:pt idx="15">
                  <c:v>7.3231056532628385</c:v>
                </c:pt>
                <c:pt idx="16">
                  <c:v>7.3999844935757038</c:v>
                </c:pt>
                <c:pt idx="17">
                  <c:v>7.4801051522376847</c:v>
                </c:pt>
                <c:pt idx="18">
                  <c:v>7.5569767299798931</c:v>
                </c:pt>
                <c:pt idx="19">
                  <c:v>7.6243715487465309</c:v>
                </c:pt>
                <c:pt idx="20">
                  <c:v>7.6768296811335448</c:v>
                </c:pt>
                <c:pt idx="21">
                  <c:v>7.7101012812354659</c:v>
                </c:pt>
                <c:pt idx="22">
                  <c:v>7.7214908818858605</c:v>
                </c:pt>
              </c:numCache>
            </c:numRef>
          </c:xVal>
          <c:yVal>
            <c:numRef>
              <c:f>PlotDat6!$EB$1:$EB$23</c:f>
              <c:numCache>
                <c:formatCode>General</c:formatCode>
                <c:ptCount val="23"/>
                <c:pt idx="0">
                  <c:v>0.39747937566099378</c:v>
                </c:pt>
                <c:pt idx="1">
                  <c:v>0.3990389257308517</c:v>
                </c:pt>
                <c:pt idx="2">
                  <c:v>0.40029557027424351</c:v>
                </c:pt>
                <c:pt idx="3">
                  <c:v>0.4011475034238165</c:v>
                </c:pt>
                <c:pt idx="4">
                  <c:v>0.40152570662243381</c:v>
                </c:pt>
                <c:pt idx="5">
                  <c:v>0.40139954009620443</c:v>
                </c:pt>
                <c:pt idx="6">
                  <c:v>0.4007792251067423</c:v>
                </c:pt>
                <c:pt idx="7">
                  <c:v>0.39971501588533837</c:v>
                </c:pt>
                <c:pt idx="8">
                  <c:v>0.39829312833401476</c:v>
                </c:pt>
                <c:pt idx="9">
                  <c:v>0.39662875532588887</c:v>
                </c:pt>
                <c:pt idx="10">
                  <c:v>0.3948567344636717</c:v>
                </c:pt>
                <c:pt idx="11">
                  <c:v>0.39312062433900619</c:v>
                </c:pt>
                <c:pt idx="12">
                  <c:v>0.39156107426914827</c:v>
                </c:pt>
                <c:pt idx="13">
                  <c:v>0.39030442972575646</c:v>
                </c:pt>
                <c:pt idx="14">
                  <c:v>0.38945249657618347</c:v>
                </c:pt>
                <c:pt idx="15">
                  <c:v>0.38907429337756616</c:v>
                </c:pt>
                <c:pt idx="16">
                  <c:v>0.38920045990379554</c:v>
                </c:pt>
                <c:pt idx="17">
                  <c:v>0.38982077489325767</c:v>
                </c:pt>
                <c:pt idx="18">
                  <c:v>0.3908849841146616</c:v>
                </c:pt>
                <c:pt idx="19">
                  <c:v>0.39230687166598521</c:v>
                </c:pt>
                <c:pt idx="20">
                  <c:v>0.3939712446741111</c:v>
                </c:pt>
                <c:pt idx="21">
                  <c:v>0.39574326553632827</c:v>
                </c:pt>
                <c:pt idx="22">
                  <c:v>0.39747937566099378</c:v>
                </c:pt>
              </c:numCache>
            </c:numRef>
          </c:yVal>
          <c:smooth val="1"/>
          <c:extLst>
            <c:ext xmlns:c16="http://schemas.microsoft.com/office/drawing/2014/chart" uri="{C3380CC4-5D6E-409C-BE32-E72D297353CC}">
              <c16:uniqueId val="{00000040-8D47-41AD-AE4A-00F65246E94A}"/>
            </c:ext>
          </c:extLst>
        </c:ser>
        <c:ser>
          <c:idx val="65"/>
          <c:order val="65"/>
          <c:spPr>
            <a:ln w="12700">
              <a:solidFill>
                <a:srgbClr val="DD0806"/>
              </a:solidFill>
              <a:prstDash val="solid"/>
            </a:ln>
          </c:spPr>
          <c:marker>
            <c:symbol val="none"/>
          </c:marker>
          <c:xVal>
            <c:numRef>
              <c:f>PlotDat6!$EC$1:$EC$23</c:f>
              <c:numCache>
                <c:formatCode>General</c:formatCode>
                <c:ptCount val="23"/>
                <c:pt idx="0">
                  <c:v>13.719549355608448</c:v>
                </c:pt>
                <c:pt idx="1">
                  <c:v>13.699690565579576</c:v>
                </c:pt>
                <c:pt idx="2">
                  <c:v>13.641780239283285</c:v>
                </c:pt>
                <c:pt idx="3">
                  <c:v>13.550509926951641</c:v>
                </c:pt>
                <c:pt idx="4">
                  <c:v>13.433273806484303</c:v>
                </c:pt>
                <c:pt idx="5">
                  <c:v>13.299569651131485</c:v>
                </c:pt>
                <c:pt idx="6">
                  <c:v>13.160229376390641</c:v>
                </c:pt>
                <c:pt idx="7">
                  <c:v>13.02654150263275</c:v>
                </c:pt>
                <c:pt idx="8">
                  <c:v>12.909336626317279</c:v>
                </c:pt>
                <c:pt idx="9">
                  <c:v>12.818109989479069</c:v>
                </c:pt>
                <c:pt idx="10">
                  <c:v>12.760252231689051</c:v>
                </c:pt>
                <c:pt idx="11">
                  <c:v>12.740450644391553</c:v>
                </c:pt>
                <c:pt idx="12">
                  <c:v>12.760309434420424</c:v>
                </c:pt>
                <c:pt idx="13">
                  <c:v>12.818219760716715</c:v>
                </c:pt>
                <c:pt idx="14">
                  <c:v>12.909490073048362</c:v>
                </c:pt>
                <c:pt idx="15">
                  <c:v>13.026726193515698</c:v>
                </c:pt>
                <c:pt idx="16">
                  <c:v>13.160430348868516</c:v>
                </c:pt>
                <c:pt idx="17">
                  <c:v>13.29977062360936</c:v>
                </c:pt>
                <c:pt idx="18">
                  <c:v>13.433458497367251</c:v>
                </c:pt>
                <c:pt idx="19">
                  <c:v>13.550663373682722</c:v>
                </c:pt>
                <c:pt idx="20">
                  <c:v>13.641890010520932</c:v>
                </c:pt>
                <c:pt idx="21">
                  <c:v>13.699747768310949</c:v>
                </c:pt>
                <c:pt idx="22">
                  <c:v>13.719549355611475</c:v>
                </c:pt>
              </c:numCache>
            </c:numRef>
          </c:xVal>
          <c:yVal>
            <c:numRef>
              <c:f>PlotDat6!$ED$1:$ED$23</c:f>
              <c:numCache>
                <c:formatCode>General</c:formatCode>
                <c:ptCount val="23"/>
                <c:pt idx="0">
                  <c:v>0.53036174378762246</c:v>
                </c:pt>
                <c:pt idx="1">
                  <c:v>0.53265397022778593</c:v>
                </c:pt>
                <c:pt idx="2">
                  <c:v>0.53430991484260815</c:v>
                </c:pt>
                <c:pt idx="3">
                  <c:v>0.53519542271452347</c:v>
                </c:pt>
                <c:pt idx="4">
                  <c:v>0.53523875526206743</c:v>
                </c:pt>
                <c:pt idx="5">
                  <c:v>0.53443640193994668</c:v>
                </c:pt>
                <c:pt idx="6">
                  <c:v>0.53285336464254052</c:v>
                </c:pt>
                <c:pt idx="7">
                  <c:v>0.53061789163699946</c:v>
                </c:pt>
                <c:pt idx="8">
                  <c:v>0.52791108765136252</c:v>
                </c:pt>
                <c:pt idx="9">
                  <c:v>0.52495224184656286</c:v>
                </c:pt>
                <c:pt idx="10">
                  <c:v>0.52198106231277175</c:v>
                </c:pt>
                <c:pt idx="11">
                  <c:v>0.51923825621237762</c:v>
                </c:pt>
                <c:pt idx="12">
                  <c:v>0.51694602977221416</c:v>
                </c:pt>
                <c:pt idx="13">
                  <c:v>0.51529008515739194</c:v>
                </c:pt>
                <c:pt idx="14">
                  <c:v>0.51440457728547662</c:v>
                </c:pt>
                <c:pt idx="15">
                  <c:v>0.51436124473793265</c:v>
                </c:pt>
                <c:pt idx="16">
                  <c:v>0.51516359806005341</c:v>
                </c:pt>
                <c:pt idx="17">
                  <c:v>0.51674663535745957</c:v>
                </c:pt>
                <c:pt idx="18">
                  <c:v>0.51898210836300063</c:v>
                </c:pt>
                <c:pt idx="19">
                  <c:v>0.52168891234863757</c:v>
                </c:pt>
                <c:pt idx="20">
                  <c:v>0.52464775815343734</c:v>
                </c:pt>
                <c:pt idx="21">
                  <c:v>0.52761893768722834</c:v>
                </c:pt>
                <c:pt idx="22">
                  <c:v>0.53036174352131371</c:v>
                </c:pt>
              </c:numCache>
            </c:numRef>
          </c:yVal>
          <c:smooth val="1"/>
          <c:extLst>
            <c:ext xmlns:c16="http://schemas.microsoft.com/office/drawing/2014/chart" uri="{C3380CC4-5D6E-409C-BE32-E72D297353CC}">
              <c16:uniqueId val="{00000041-8D47-41AD-AE4A-00F65246E94A}"/>
            </c:ext>
          </c:extLst>
        </c:ser>
        <c:ser>
          <c:idx val="66"/>
          <c:order val="66"/>
          <c:spPr>
            <a:ln w="12700">
              <a:solidFill>
                <a:srgbClr val="DD0806"/>
              </a:solidFill>
              <a:prstDash val="solid"/>
            </a:ln>
          </c:spPr>
          <c:marker>
            <c:symbol val="none"/>
          </c:marker>
          <c:xVal>
            <c:numRef>
              <c:f>PlotDat6!$EE$1:$EE$23</c:f>
              <c:numCache>
                <c:formatCode>General</c:formatCode>
                <c:ptCount val="23"/>
                <c:pt idx="0">
                  <c:v>12.221639488950556</c:v>
                </c:pt>
                <c:pt idx="1">
                  <c:v>12.205759650318885</c:v>
                </c:pt>
                <c:pt idx="2">
                  <c:v>12.159437999547068</c:v>
                </c:pt>
                <c:pt idx="3">
                  <c:v>12.086427241295169</c:v>
                </c:pt>
                <c:pt idx="4">
                  <c:v>11.99264227298506</c:v>
                </c:pt>
                <c:pt idx="5">
                  <c:v>11.885680994988542</c:v>
                </c:pt>
                <c:pt idx="6">
                  <c:v>11.774208773925682</c:v>
                </c:pt>
                <c:pt idx="7">
                  <c:v>11.667256426196165</c:v>
                </c:pt>
                <c:pt idx="8">
                  <c:v>11.573488594942933</c:v>
                </c:pt>
                <c:pt idx="9">
                  <c:v>11.500501792195362</c:v>
                </c:pt>
                <c:pt idx="10">
                  <c:v>11.454208974642825</c:v>
                </c:pt>
                <c:pt idx="11">
                  <c:v>11.438360511049444</c:v>
                </c:pt>
                <c:pt idx="12">
                  <c:v>11.454240349681115</c:v>
                </c:pt>
                <c:pt idx="13">
                  <c:v>11.500562000452932</c:v>
                </c:pt>
                <c:pt idx="14">
                  <c:v>11.573572758704833</c:v>
                </c:pt>
                <c:pt idx="15">
                  <c:v>11.667357727014942</c:v>
                </c:pt>
                <c:pt idx="16">
                  <c:v>11.774319005011458</c:v>
                </c:pt>
                <c:pt idx="17">
                  <c:v>11.885791226074318</c:v>
                </c:pt>
                <c:pt idx="18">
                  <c:v>11.992743573803835</c:v>
                </c:pt>
                <c:pt idx="19">
                  <c:v>12.086511405057067</c:v>
                </c:pt>
                <c:pt idx="20">
                  <c:v>12.15949820780464</c:v>
                </c:pt>
                <c:pt idx="21">
                  <c:v>12.205791025357176</c:v>
                </c:pt>
                <c:pt idx="22">
                  <c:v>12.221639488950556</c:v>
                </c:pt>
              </c:numCache>
            </c:numRef>
          </c:xVal>
          <c:yVal>
            <c:numRef>
              <c:f>PlotDat6!$EF$1:$EF$23</c:f>
              <c:numCache>
                <c:formatCode>General</c:formatCode>
                <c:ptCount val="23"/>
                <c:pt idx="0">
                  <c:v>0.48494603044654122</c:v>
                </c:pt>
                <c:pt idx="1">
                  <c:v>0.48611336047741305</c:v>
                </c:pt>
                <c:pt idx="2">
                  <c:v>0.48681782802106804</c:v>
                </c:pt>
                <c:pt idx="3">
                  <c:v>0.48700236130674895</c:v>
                </c:pt>
                <c:pt idx="4">
                  <c:v>0.48665201054511165</c:v>
                </c:pt>
                <c:pt idx="5">
                  <c:v>0.48579515907124782</c:v>
                </c:pt>
                <c:pt idx="6">
                  <c:v>0.48450122389567796</c:v>
                </c:pt>
                <c:pt idx="7">
                  <c:v>0.4828750319509979</c:v>
                </c:pt>
                <c:pt idx="8">
                  <c:v>0.48104832763722977</c:v>
                </c:pt>
                <c:pt idx="9">
                  <c:v>0.47916909967404625</c:v>
                </c:pt>
                <c:pt idx="10">
                  <c:v>0.47738959193482533</c:v>
                </c:pt>
                <c:pt idx="11">
                  <c:v>0.47585396955345877</c:v>
                </c:pt>
                <c:pt idx="12">
                  <c:v>0.47468663952258694</c:v>
                </c:pt>
                <c:pt idx="13">
                  <c:v>0.47398217197893194</c:v>
                </c:pt>
                <c:pt idx="14">
                  <c:v>0.47379763869325103</c:v>
                </c:pt>
                <c:pt idx="15">
                  <c:v>0.47414798945488834</c:v>
                </c:pt>
                <c:pt idx="16">
                  <c:v>0.47500484092875217</c:v>
                </c:pt>
                <c:pt idx="17">
                  <c:v>0.47629877610432203</c:v>
                </c:pt>
                <c:pt idx="18">
                  <c:v>0.47792496804900209</c:v>
                </c:pt>
                <c:pt idx="19">
                  <c:v>0.47975167236277022</c:v>
                </c:pt>
                <c:pt idx="20">
                  <c:v>0.48163090032595379</c:v>
                </c:pt>
                <c:pt idx="21">
                  <c:v>0.48341040806517466</c:v>
                </c:pt>
                <c:pt idx="22">
                  <c:v>0.48494603044654122</c:v>
                </c:pt>
              </c:numCache>
            </c:numRef>
          </c:yVal>
          <c:smooth val="1"/>
          <c:extLst>
            <c:ext xmlns:c16="http://schemas.microsoft.com/office/drawing/2014/chart" uri="{C3380CC4-5D6E-409C-BE32-E72D297353CC}">
              <c16:uniqueId val="{00000042-8D47-41AD-AE4A-00F65246E94A}"/>
            </c:ext>
          </c:extLst>
        </c:ser>
        <c:ser>
          <c:idx val="67"/>
          <c:order val="67"/>
          <c:spPr>
            <a:ln w="12700">
              <a:solidFill>
                <a:srgbClr val="DD0806"/>
              </a:solidFill>
              <a:prstDash val="solid"/>
            </a:ln>
          </c:spPr>
          <c:marker>
            <c:symbol val="none"/>
          </c:marker>
          <c:xVal>
            <c:numRef>
              <c:f>PlotDat6!$EG$1:$EG$23</c:f>
              <c:numCache>
                <c:formatCode>General</c:formatCode>
                <c:ptCount val="23"/>
                <c:pt idx="0">
                  <c:v>13.271788095674298</c:v>
                </c:pt>
                <c:pt idx="1">
                  <c:v>13.251442978099126</c:v>
                </c:pt>
                <c:pt idx="2">
                  <c:v>13.192094213690003</c:v>
                </c:pt>
                <c:pt idx="3">
                  <c:v>13.098549886378661</c:v>
                </c:pt>
                <c:pt idx="4">
                  <c:v>12.97838840123433</c:v>
                </c:pt>
                <c:pt idx="5">
                  <c:v>12.841344527155536</c:v>
                </c:pt>
                <c:pt idx="6">
                  <c:v>12.698520743788841</c:v>
                </c:pt>
                <c:pt idx="7">
                  <c:v>12.561487784656869</c:v>
                </c:pt>
                <c:pt idx="8">
                  <c:v>12.441347245142104</c:v>
                </c:pt>
                <c:pt idx="9">
                  <c:v>12.347832197252734</c:v>
                </c:pt>
                <c:pt idx="10">
                  <c:v>12.28851867401335</c:v>
                </c:pt>
                <c:pt idx="11">
                  <c:v>12.268211904325701</c:v>
                </c:pt>
                <c:pt idx="12">
                  <c:v>12.288557021900873</c:v>
                </c:pt>
                <c:pt idx="13">
                  <c:v>12.347905786309997</c:v>
                </c:pt>
                <c:pt idx="14">
                  <c:v>12.44145011362134</c:v>
                </c:pt>
                <c:pt idx="15">
                  <c:v>12.561611598765669</c:v>
                </c:pt>
                <c:pt idx="16">
                  <c:v>12.698655472844463</c:v>
                </c:pt>
                <c:pt idx="17">
                  <c:v>12.841479256211159</c:v>
                </c:pt>
                <c:pt idx="18">
                  <c:v>12.97851221534313</c:v>
                </c:pt>
                <c:pt idx="19">
                  <c:v>13.098652754857895</c:v>
                </c:pt>
                <c:pt idx="20">
                  <c:v>13.192167802747266</c:v>
                </c:pt>
                <c:pt idx="21">
                  <c:v>13.251481325986651</c:v>
                </c:pt>
                <c:pt idx="22">
                  <c:v>13.271788095674298</c:v>
                </c:pt>
              </c:numCache>
            </c:numRef>
          </c:xVal>
          <c:yVal>
            <c:numRef>
              <c:f>PlotDat6!$EH$1:$EH$23</c:f>
              <c:numCache>
                <c:formatCode>General</c:formatCode>
                <c:ptCount val="23"/>
                <c:pt idx="0">
                  <c:v>0.50605358263947486</c:v>
                </c:pt>
                <c:pt idx="1">
                  <c:v>0.50853896284095901</c:v>
                </c:pt>
                <c:pt idx="2">
                  <c:v>0.5105270007828866</c:v>
                </c:pt>
                <c:pt idx="3">
                  <c:v>0.51185663745451937</c:v>
                </c:pt>
                <c:pt idx="4">
                  <c:v>0.51242015360037541</c:v>
                </c:pt>
                <c:pt idx="5">
                  <c:v>0.51217189649367711</c:v>
                </c:pt>
                <c:pt idx="6">
                  <c:v>0.51113197844876712</c:v>
                </c:pt>
                <c:pt idx="7">
                  <c:v>0.50938464744101353</c:v>
                </c:pt>
                <c:pt idx="8">
                  <c:v>0.50707146183688678</c:v>
                </c:pt>
                <c:pt idx="9">
                  <c:v>0.50437982217698873</c:v>
                </c:pt>
                <c:pt idx="10">
                  <c:v>0.50152778909876694</c:v>
                </c:pt>
                <c:pt idx="11">
                  <c:v>0.49874641736052511</c:v>
                </c:pt>
                <c:pt idx="12">
                  <c:v>0.49626103715904085</c:v>
                </c:pt>
                <c:pt idx="13">
                  <c:v>0.49427299921711332</c:v>
                </c:pt>
                <c:pt idx="14">
                  <c:v>0.49294336254548055</c:v>
                </c:pt>
                <c:pt idx="15">
                  <c:v>0.49237984639962451</c:v>
                </c:pt>
                <c:pt idx="16">
                  <c:v>0.49262810350632286</c:v>
                </c:pt>
                <c:pt idx="17">
                  <c:v>0.49366802155123274</c:v>
                </c:pt>
                <c:pt idx="18">
                  <c:v>0.49541535255898639</c:v>
                </c:pt>
                <c:pt idx="19">
                  <c:v>0.49772853816311313</c:v>
                </c:pt>
                <c:pt idx="20">
                  <c:v>0.50042017782301118</c:v>
                </c:pt>
                <c:pt idx="21">
                  <c:v>0.50327221090123297</c:v>
                </c:pt>
                <c:pt idx="22">
                  <c:v>0.50605358263947486</c:v>
                </c:pt>
              </c:numCache>
            </c:numRef>
          </c:yVal>
          <c:smooth val="1"/>
          <c:extLst>
            <c:ext xmlns:c16="http://schemas.microsoft.com/office/drawing/2014/chart" uri="{C3380CC4-5D6E-409C-BE32-E72D297353CC}">
              <c16:uniqueId val="{00000043-8D47-41AD-AE4A-00F65246E94A}"/>
            </c:ext>
          </c:extLst>
        </c:ser>
        <c:ser>
          <c:idx val="68"/>
          <c:order val="68"/>
          <c:spPr>
            <a:ln w="12700">
              <a:solidFill>
                <a:srgbClr val="DD0806"/>
              </a:solidFill>
              <a:prstDash val="solid"/>
            </a:ln>
          </c:spPr>
          <c:marker>
            <c:symbol val="none"/>
          </c:marker>
          <c:xVal>
            <c:numRef>
              <c:f>PlotDat6!$EI$1:$EI$23</c:f>
              <c:numCache>
                <c:formatCode>General</c:formatCode>
                <c:ptCount val="23"/>
                <c:pt idx="0">
                  <c:v>13.825071892616098</c:v>
                </c:pt>
                <c:pt idx="1">
                  <c:v>13.806213594571739</c:v>
                </c:pt>
                <c:pt idx="2">
                  <c:v>13.751205724829605</c:v>
                </c:pt>
                <c:pt idx="3">
                  <c:v>13.664504693851805</c:v>
                </c:pt>
                <c:pt idx="4">
                  <c:v>13.553134503537278</c:v>
                </c:pt>
                <c:pt idx="5">
                  <c:v>13.426117704361278</c:v>
                </c:pt>
                <c:pt idx="6">
                  <c:v>13.293744441995056</c:v>
                </c:pt>
                <c:pt idx="7">
                  <c:v>13.166738810901419</c:v>
                </c:pt>
                <c:pt idx="8">
                  <c:v>13.055390051980003</c:v>
                </c:pt>
                <c:pt idx="9">
                  <c:v>12.96871897946205</c:v>
                </c:pt>
                <c:pt idx="10">
                  <c:v>12.913747168190254</c:v>
                </c:pt>
                <c:pt idx="11">
                  <c:v>12.894928107383901</c:v>
                </c:pt>
                <c:pt idx="12">
                  <c:v>12.91378640542826</c:v>
                </c:pt>
                <c:pt idx="13">
                  <c:v>12.968794275170394</c:v>
                </c:pt>
                <c:pt idx="14">
                  <c:v>13.055495306148194</c:v>
                </c:pt>
                <c:pt idx="15">
                  <c:v>13.166865496462723</c:v>
                </c:pt>
                <c:pt idx="16">
                  <c:v>13.293882295638721</c:v>
                </c:pt>
                <c:pt idx="17">
                  <c:v>13.426255558004943</c:v>
                </c:pt>
                <c:pt idx="18">
                  <c:v>13.553261189098579</c:v>
                </c:pt>
                <c:pt idx="19">
                  <c:v>13.664609948019997</c:v>
                </c:pt>
                <c:pt idx="20">
                  <c:v>13.751281020537949</c:v>
                </c:pt>
                <c:pt idx="21">
                  <c:v>13.806252831809745</c:v>
                </c:pt>
                <c:pt idx="22">
                  <c:v>13.825071892616098</c:v>
                </c:pt>
              </c:numCache>
            </c:numRef>
          </c:xVal>
          <c:yVal>
            <c:numRef>
              <c:f>PlotDat6!$EJ$1:$EJ$23</c:f>
              <c:numCache>
                <c:formatCode>General</c:formatCode>
                <c:ptCount val="23"/>
                <c:pt idx="0">
                  <c:v>0.522553870319032</c:v>
                </c:pt>
                <c:pt idx="1">
                  <c:v>0.52437299201465781</c:v>
                </c:pt>
                <c:pt idx="2">
                  <c:v>0.52567581179889888</c:v>
                </c:pt>
                <c:pt idx="3">
                  <c:v>0.52635678296100363</c:v>
                </c:pt>
                <c:pt idx="4">
                  <c:v>0.52636073726730981</c:v>
                </c:pt>
                <c:pt idx="5">
                  <c:v>0.52568735436343772</c:v>
                </c:pt>
                <c:pt idx="6">
                  <c:v>0.5243911877274966</c:v>
                </c:pt>
                <c:pt idx="7">
                  <c:v>0.52257724507173064</c:v>
                </c:pt>
                <c:pt idx="8">
                  <c:v>0.52039248124217774</c:v>
                </c:pt>
                <c:pt idx="9">
                  <c:v>0.5180138928110174</c:v>
                </c:pt>
                <c:pt idx="10">
                  <c:v>0.51563417886693208</c:v>
                </c:pt>
                <c:pt idx="11">
                  <c:v>0.51344612968096803</c:v>
                </c:pt>
                <c:pt idx="12">
                  <c:v>0.51162700798534222</c:v>
                </c:pt>
                <c:pt idx="13">
                  <c:v>0.51032418820110115</c:v>
                </c:pt>
                <c:pt idx="14">
                  <c:v>0.5096432170389964</c:v>
                </c:pt>
                <c:pt idx="15">
                  <c:v>0.50963926273269022</c:v>
                </c:pt>
                <c:pt idx="16">
                  <c:v>0.51031264563656231</c:v>
                </c:pt>
                <c:pt idx="17">
                  <c:v>0.51160881227250343</c:v>
                </c:pt>
                <c:pt idx="18">
                  <c:v>0.51342275492826939</c:v>
                </c:pt>
                <c:pt idx="19">
                  <c:v>0.51560751875782229</c:v>
                </c:pt>
                <c:pt idx="20">
                  <c:v>0.51798610718898264</c:v>
                </c:pt>
                <c:pt idx="21">
                  <c:v>0.52036582113306795</c:v>
                </c:pt>
                <c:pt idx="22">
                  <c:v>0.522553870319032</c:v>
                </c:pt>
              </c:numCache>
            </c:numRef>
          </c:yVal>
          <c:smooth val="1"/>
          <c:extLst>
            <c:ext xmlns:c16="http://schemas.microsoft.com/office/drawing/2014/chart" uri="{C3380CC4-5D6E-409C-BE32-E72D297353CC}">
              <c16:uniqueId val="{00000044-8D47-41AD-AE4A-00F65246E94A}"/>
            </c:ext>
          </c:extLst>
        </c:ser>
        <c:ser>
          <c:idx val="69"/>
          <c:order val="69"/>
          <c:spPr>
            <a:ln w="12700">
              <a:solidFill>
                <a:srgbClr val="DD0806"/>
              </a:solidFill>
              <a:prstDash val="solid"/>
            </a:ln>
          </c:spPr>
          <c:marker>
            <c:symbol val="none"/>
          </c:marker>
          <c:xVal>
            <c:numRef>
              <c:f>PlotDat6!$EK$1:$EK$23</c:f>
              <c:numCache>
                <c:formatCode>General</c:formatCode>
                <c:ptCount val="23"/>
                <c:pt idx="0">
                  <c:v>33.618053667705617</c:v>
                </c:pt>
                <c:pt idx="1">
                  <c:v>33.576396389700683</c:v>
                </c:pt>
                <c:pt idx="2">
                  <c:v>33.454827142527414</c:v>
                </c:pt>
                <c:pt idx="3">
                  <c:v>33.263194743591626</c:v>
                </c:pt>
                <c:pt idx="4">
                  <c:v>33.017024110173338</c:v>
                </c:pt>
                <c:pt idx="5">
                  <c:v>32.736258522958984</c:v>
                </c:pt>
                <c:pt idx="6">
                  <c:v>32.443643940047423</c:v>
                </c:pt>
                <c:pt idx="7">
                  <c:v>32.162886254700211</c:v>
                </c:pt>
                <c:pt idx="8">
                  <c:v>31.916730784853939</c:v>
                </c:pt>
                <c:pt idx="9">
                  <c:v>31.725119582732606</c:v>
                </c:pt>
                <c:pt idx="10">
                  <c:v>31.603575848376384</c:v>
                </c:pt>
                <c:pt idx="11">
                  <c:v>31.56194633229439</c:v>
                </c:pt>
                <c:pt idx="12">
                  <c:v>31.603603610299324</c:v>
                </c:pt>
                <c:pt idx="13">
                  <c:v>31.725172857472597</c:v>
                </c:pt>
                <c:pt idx="14">
                  <c:v>31.916805256408384</c:v>
                </c:pt>
                <c:pt idx="15">
                  <c:v>32.162975889826669</c:v>
                </c:pt>
                <c:pt idx="16">
                  <c:v>32.443741477041023</c:v>
                </c:pt>
                <c:pt idx="17">
                  <c:v>32.736356059952584</c:v>
                </c:pt>
                <c:pt idx="18">
                  <c:v>33.017113745299795</c:v>
                </c:pt>
                <c:pt idx="19">
                  <c:v>33.263269215146067</c:v>
                </c:pt>
                <c:pt idx="20">
                  <c:v>33.454880417267404</c:v>
                </c:pt>
                <c:pt idx="21">
                  <c:v>33.576424151623627</c:v>
                </c:pt>
                <c:pt idx="22">
                  <c:v>33.618053667705617</c:v>
                </c:pt>
              </c:numCache>
            </c:numRef>
          </c:xVal>
          <c:yVal>
            <c:numRef>
              <c:f>PlotDat6!$EL$1:$EL$23</c:f>
              <c:numCache>
                <c:formatCode>General</c:formatCode>
                <c:ptCount val="23"/>
                <c:pt idx="0">
                  <c:v>0.73864229586527663</c:v>
                </c:pt>
                <c:pt idx="1">
                  <c:v>0.74089482630137526</c:v>
                </c:pt>
                <c:pt idx="2">
                  <c:v>0.74249966345759921</c:v>
                </c:pt>
                <c:pt idx="3">
                  <c:v>0.74332679297188542</c:v>
                </c:pt>
                <c:pt idx="4">
                  <c:v>0.74330920573011483</c:v>
                </c:pt>
                <c:pt idx="5">
                  <c:v>0.74244832654602055</c:v>
                </c:pt>
                <c:pt idx="6">
                  <c:v>0.74081389873125225</c:v>
                </c:pt>
                <c:pt idx="7">
                  <c:v>0.73853833390704582</c:v>
                </c:pt>
                <c:pt idx="8">
                  <c:v>0.73580598480215342</c:v>
                </c:pt>
                <c:pt idx="9">
                  <c:v>0.73283821009114758</c:v>
                </c:pt>
                <c:pt idx="10">
                  <c:v>0.72987544123107828</c:v>
                </c:pt>
                <c:pt idx="11">
                  <c:v>0.72715770413472336</c:v>
                </c:pt>
                <c:pt idx="12">
                  <c:v>0.72490517369862473</c:v>
                </c:pt>
                <c:pt idx="13">
                  <c:v>0.72330033654240078</c:v>
                </c:pt>
                <c:pt idx="14">
                  <c:v>0.72247320702811457</c:v>
                </c:pt>
                <c:pt idx="15">
                  <c:v>0.72249079426988516</c:v>
                </c:pt>
                <c:pt idx="16">
                  <c:v>0.72335167345397944</c:v>
                </c:pt>
                <c:pt idx="17">
                  <c:v>0.72498610126874774</c:v>
                </c:pt>
                <c:pt idx="18">
                  <c:v>0.72726166609295417</c:v>
                </c:pt>
                <c:pt idx="19">
                  <c:v>0.72999401519784657</c:v>
                </c:pt>
                <c:pt idx="20">
                  <c:v>0.73296178990885241</c:v>
                </c:pt>
                <c:pt idx="21">
                  <c:v>0.73592455876892171</c:v>
                </c:pt>
                <c:pt idx="22">
                  <c:v>0.73864229586527663</c:v>
                </c:pt>
              </c:numCache>
            </c:numRef>
          </c:yVal>
          <c:smooth val="1"/>
          <c:extLst>
            <c:ext xmlns:c16="http://schemas.microsoft.com/office/drawing/2014/chart" uri="{C3380CC4-5D6E-409C-BE32-E72D297353CC}">
              <c16:uniqueId val="{00000045-8D47-41AD-AE4A-00F65246E94A}"/>
            </c:ext>
          </c:extLst>
        </c:ser>
        <c:ser>
          <c:idx val="70"/>
          <c:order val="70"/>
          <c:spPr>
            <a:ln w="12700">
              <a:solidFill>
                <a:srgbClr val="DD0806"/>
              </a:solidFill>
              <a:prstDash val="solid"/>
            </a:ln>
          </c:spPr>
          <c:marker>
            <c:symbol val="none"/>
          </c:marker>
          <c:xVal>
            <c:numRef>
              <c:f>PlotDat6!$EM$1:$EM$23</c:f>
              <c:numCache>
                <c:formatCode>General</c:formatCode>
                <c:ptCount val="23"/>
                <c:pt idx="0">
                  <c:v>14.112833160296196</c:v>
                </c:pt>
                <c:pt idx="1">
                  <c:v>14.094474648400556</c:v>
                </c:pt>
                <c:pt idx="2">
                  <c:v>14.040917584411732</c:v>
                </c:pt>
                <c:pt idx="3">
                  <c:v>13.95650084313797</c:v>
                </c:pt>
                <c:pt idx="4">
                  <c:v>13.848063366911582</c:v>
                </c:pt>
                <c:pt idx="5">
                  <c:v>13.724390115153925</c:v>
                </c:pt>
                <c:pt idx="6">
                  <c:v>13.595500359209257</c:v>
                </c:pt>
                <c:pt idx="7">
                  <c:v>13.471835980567322</c:v>
                </c:pt>
                <c:pt idx="8">
                  <c:v>13.363415531725311</c:v>
                </c:pt>
                <c:pt idx="9">
                  <c:v>13.279022592647165</c:v>
                </c:pt>
                <c:pt idx="10">
                  <c:v>13.225494177352862</c:v>
                </c:pt>
                <c:pt idx="11">
                  <c:v>13.207166839703804</c:v>
                </c:pt>
                <c:pt idx="12">
                  <c:v>13.225525351599444</c:v>
                </c:pt>
                <c:pt idx="13">
                  <c:v>13.27908241558827</c:v>
                </c:pt>
                <c:pt idx="14">
                  <c:v>13.363499156862032</c:v>
                </c:pt>
                <c:pt idx="15">
                  <c:v>13.47193663308842</c:v>
                </c:pt>
                <c:pt idx="16">
                  <c:v>13.595609884846075</c:v>
                </c:pt>
                <c:pt idx="17">
                  <c:v>13.724499640790743</c:v>
                </c:pt>
                <c:pt idx="18">
                  <c:v>13.848164019432678</c:v>
                </c:pt>
                <c:pt idx="19">
                  <c:v>13.95658446827469</c:v>
                </c:pt>
                <c:pt idx="20">
                  <c:v>14.040977407352836</c:v>
                </c:pt>
                <c:pt idx="21">
                  <c:v>14.094505822647138</c:v>
                </c:pt>
                <c:pt idx="22">
                  <c:v>14.112833160296196</c:v>
                </c:pt>
              </c:numCache>
            </c:numRef>
          </c:xVal>
          <c:yVal>
            <c:numRef>
              <c:f>PlotDat6!$EN$1:$EN$23</c:f>
              <c:numCache>
                <c:formatCode>General</c:formatCode>
                <c:ptCount val="23"/>
                <c:pt idx="0">
                  <c:v>0.52962189773119506</c:v>
                </c:pt>
                <c:pt idx="1">
                  <c:v>0.53131390640825205</c:v>
                </c:pt>
                <c:pt idx="2">
                  <c:v>0.53255921118057648</c:v>
                </c:pt>
                <c:pt idx="3">
                  <c:v>0.53325692486162735</c:v>
                </c:pt>
                <c:pt idx="4">
                  <c:v>0.53335052283842899</c:v>
                </c:pt>
                <c:pt idx="5">
                  <c:v>0.53283242235954942</c:v>
                </c:pt>
                <c:pt idx="6">
                  <c:v>0.53174459684452535</c:v>
                </c:pt>
                <c:pt idx="7">
                  <c:v>0.53017517544703652</c:v>
                </c:pt>
                <c:pt idx="8">
                  <c:v>0.52825130335499904</c:v>
                </c:pt>
                <c:pt idx="9">
                  <c:v>0.52612884124360204</c:v>
                </c:pt>
                <c:pt idx="10">
                  <c:v>0.52397973837034251</c:v>
                </c:pt>
                <c:pt idx="11">
                  <c:v>0.52197810226880503</c:v>
                </c:pt>
                <c:pt idx="12">
                  <c:v>0.52028609359174804</c:v>
                </c:pt>
                <c:pt idx="13">
                  <c:v>0.51904078881942362</c:v>
                </c:pt>
                <c:pt idx="14">
                  <c:v>0.51834307513837274</c:v>
                </c:pt>
                <c:pt idx="15">
                  <c:v>0.5182494771615711</c:v>
                </c:pt>
                <c:pt idx="16">
                  <c:v>0.51876757764045067</c:v>
                </c:pt>
                <c:pt idx="17">
                  <c:v>0.51985540315547474</c:v>
                </c:pt>
                <c:pt idx="18">
                  <c:v>0.52142482455296357</c:v>
                </c:pt>
                <c:pt idx="19">
                  <c:v>0.52334869664500105</c:v>
                </c:pt>
                <c:pt idx="20">
                  <c:v>0.52547115875639805</c:v>
                </c:pt>
                <c:pt idx="21">
                  <c:v>0.52762026162965758</c:v>
                </c:pt>
                <c:pt idx="22">
                  <c:v>0.52962189773119506</c:v>
                </c:pt>
              </c:numCache>
            </c:numRef>
          </c:yVal>
          <c:smooth val="1"/>
          <c:extLst>
            <c:ext xmlns:c16="http://schemas.microsoft.com/office/drawing/2014/chart" uri="{C3380CC4-5D6E-409C-BE32-E72D297353CC}">
              <c16:uniqueId val="{00000046-8D47-41AD-AE4A-00F65246E94A}"/>
            </c:ext>
          </c:extLst>
        </c:ser>
        <c:ser>
          <c:idx val="71"/>
          <c:order val="71"/>
          <c:spPr>
            <a:ln w="12700">
              <a:solidFill>
                <a:srgbClr val="DD0806"/>
              </a:solidFill>
              <a:prstDash val="solid"/>
            </a:ln>
          </c:spPr>
          <c:marker>
            <c:symbol val="none"/>
          </c:marker>
          <c:xVal>
            <c:numRef>
              <c:f>PlotDat6!$EO$1:$EO$23</c:f>
              <c:numCache>
                <c:formatCode>General</c:formatCode>
                <c:ptCount val="23"/>
                <c:pt idx="0">
                  <c:v>14.554026826653155</c:v>
                </c:pt>
                <c:pt idx="1">
                  <c:v>14.533179916375632</c:v>
                </c:pt>
                <c:pt idx="2">
                  <c:v>14.472378502327253</c:v>
                </c:pt>
                <c:pt idx="3">
                  <c:v>14.376548353474284</c:v>
                </c:pt>
                <c:pt idx="4">
                  <c:v>14.253453058552957</c:v>
                </c:pt>
                <c:pt idx="5">
                  <c:v>14.113065066281887</c:v>
                </c:pt>
                <c:pt idx="6">
                  <c:v>13.96675777687534</c:v>
                </c:pt>
                <c:pt idx="7">
                  <c:v>13.82638413679808</c:v>
                </c:pt>
                <c:pt idx="8">
                  <c:v>13.703316383534982</c:v>
                </c:pt>
                <c:pt idx="9">
                  <c:v>13.607524734543315</c:v>
                </c:pt>
                <c:pt idx="10">
                  <c:v>13.546769659529511</c:v>
                </c:pt>
                <c:pt idx="11">
                  <c:v>13.525973173346843</c:v>
                </c:pt>
                <c:pt idx="12">
                  <c:v>13.546820083624366</c:v>
                </c:pt>
                <c:pt idx="13">
                  <c:v>13.607621497672746</c:v>
                </c:pt>
                <c:pt idx="14">
                  <c:v>13.703451646525714</c:v>
                </c:pt>
                <c:pt idx="15">
                  <c:v>13.826546941447042</c:v>
                </c:pt>
                <c:pt idx="16">
                  <c:v>13.966934933718111</c:v>
                </c:pt>
                <c:pt idx="17">
                  <c:v>14.11324222312466</c:v>
                </c:pt>
                <c:pt idx="18">
                  <c:v>14.253615863201921</c:v>
                </c:pt>
                <c:pt idx="19">
                  <c:v>14.376683616465016</c:v>
                </c:pt>
                <c:pt idx="20">
                  <c:v>14.472475265456684</c:v>
                </c:pt>
                <c:pt idx="21">
                  <c:v>14.533230340470487</c:v>
                </c:pt>
                <c:pt idx="22">
                  <c:v>14.554026826653155</c:v>
                </c:pt>
              </c:numCache>
            </c:numRef>
          </c:xVal>
          <c:yVal>
            <c:numRef>
              <c:f>PlotDat6!$EP$1:$EP$23</c:f>
              <c:numCache>
                <c:formatCode>General</c:formatCode>
                <c:ptCount val="23"/>
                <c:pt idx="0">
                  <c:v>0.53855314437497714</c:v>
                </c:pt>
                <c:pt idx="1">
                  <c:v>0.54096896007841777</c:v>
                </c:pt>
                <c:pt idx="2">
                  <c:v>0.54278778646119796</c:v>
                </c:pt>
                <c:pt idx="3">
                  <c:v>0.54386227302676193</c:v>
                </c:pt>
                <c:pt idx="4">
                  <c:v>0.54410537126378544</c:v>
                </c:pt>
                <c:pt idx="5">
                  <c:v>0.5434973867988655</c:v>
                </c:pt>
                <c:pt idx="6">
                  <c:v>0.54208757491752735</c:v>
                </c:pt>
                <c:pt idx="7">
                  <c:v>0.53999015019392271</c:v>
                </c:pt>
                <c:pt idx="8">
                  <c:v>0.53737503350529292</c:v>
                </c:pt>
                <c:pt idx="9">
                  <c:v>0.53445408605305311</c:v>
                </c:pt>
                <c:pt idx="10">
                  <c:v>0.53146394562824018</c:v>
                </c:pt>
                <c:pt idx="11">
                  <c:v>0.52864685562502278</c:v>
                </c:pt>
                <c:pt idx="12">
                  <c:v>0.52623103992158216</c:v>
                </c:pt>
                <c:pt idx="13">
                  <c:v>0.52441221353880196</c:v>
                </c:pt>
                <c:pt idx="14">
                  <c:v>0.52333772697323799</c:v>
                </c:pt>
                <c:pt idx="15">
                  <c:v>0.52309462873621448</c:v>
                </c:pt>
                <c:pt idx="16">
                  <c:v>0.52370261320113443</c:v>
                </c:pt>
                <c:pt idx="17">
                  <c:v>0.52511242508247258</c:v>
                </c:pt>
                <c:pt idx="18">
                  <c:v>0.52720984980607721</c:v>
                </c:pt>
                <c:pt idx="19">
                  <c:v>0.52982496649470701</c:v>
                </c:pt>
                <c:pt idx="20">
                  <c:v>0.53274591394694693</c:v>
                </c:pt>
                <c:pt idx="21">
                  <c:v>0.53573605437175975</c:v>
                </c:pt>
                <c:pt idx="22">
                  <c:v>0.53855314437497714</c:v>
                </c:pt>
              </c:numCache>
            </c:numRef>
          </c:yVal>
          <c:smooth val="1"/>
          <c:extLst>
            <c:ext xmlns:c16="http://schemas.microsoft.com/office/drawing/2014/chart" uri="{C3380CC4-5D6E-409C-BE32-E72D297353CC}">
              <c16:uniqueId val="{00000047-8D47-41AD-AE4A-00F65246E94A}"/>
            </c:ext>
          </c:extLst>
        </c:ser>
        <c:ser>
          <c:idx val="72"/>
          <c:order val="72"/>
          <c:spPr>
            <a:ln w="12700">
              <a:solidFill>
                <a:srgbClr val="DD0806"/>
              </a:solidFill>
              <a:prstDash val="solid"/>
            </a:ln>
          </c:spPr>
          <c:marker>
            <c:symbol val="none"/>
          </c:marker>
          <c:xVal>
            <c:numRef>
              <c:f>PlotDat6!$EQ$1:$EQ$23</c:f>
              <c:numCache>
                <c:formatCode>General</c:formatCode>
                <c:ptCount val="23"/>
                <c:pt idx="0">
                  <c:v>13.726116959046456</c:v>
                </c:pt>
                <c:pt idx="1">
                  <c:v>13.709249327821297</c:v>
                </c:pt>
                <c:pt idx="2">
                  <c:v>13.660036890483235</c:v>
                </c:pt>
                <c:pt idx="3">
                  <c:v>13.582466546027765</c:v>
                </c:pt>
                <c:pt idx="4">
                  <c:v>13.48282258243407</c:v>
                </c:pt>
                <c:pt idx="5">
                  <c:v>13.369177561027039</c:v>
                </c:pt>
                <c:pt idx="6">
                  <c:v>13.250738325568104</c:v>
                </c:pt>
                <c:pt idx="7">
                  <c:v>13.137100118528892</c:v>
                </c:pt>
                <c:pt idx="8">
                  <c:v>13.037469231611281</c:v>
                </c:pt>
                <c:pt idx="9">
                  <c:v>12.959917166745637</c:v>
                </c:pt>
                <c:pt idx="10">
                  <c:v>12.910726731007486</c:v>
                </c:pt>
                <c:pt idx="11">
                  <c:v>12.893883040953545</c:v>
                </c:pt>
                <c:pt idx="12">
                  <c:v>12.910750672178704</c:v>
                </c:pt>
                <c:pt idx="13">
                  <c:v>12.959963109516766</c:v>
                </c:pt>
                <c:pt idx="14">
                  <c:v>13.037533453972236</c:v>
                </c:pt>
                <c:pt idx="15">
                  <c:v>13.137177417565931</c:v>
                </c:pt>
                <c:pt idx="16">
                  <c:v>13.250822438972962</c:v>
                </c:pt>
                <c:pt idx="17">
                  <c:v>13.369261674431899</c:v>
                </c:pt>
                <c:pt idx="18">
                  <c:v>13.482899881471109</c:v>
                </c:pt>
                <c:pt idx="19">
                  <c:v>13.58253076838872</c:v>
                </c:pt>
                <c:pt idx="20">
                  <c:v>13.660082833254364</c:v>
                </c:pt>
                <c:pt idx="21">
                  <c:v>13.709273268992517</c:v>
                </c:pt>
                <c:pt idx="22">
                  <c:v>13.726116959046456</c:v>
                </c:pt>
              </c:numCache>
            </c:numRef>
          </c:xVal>
          <c:yVal>
            <c:numRef>
              <c:f>PlotDat6!$ER$1:$ER$23</c:f>
              <c:numCache>
                <c:formatCode>General</c:formatCode>
                <c:ptCount val="23"/>
                <c:pt idx="0">
                  <c:v>0.52516197142759757</c:v>
                </c:pt>
                <c:pt idx="1">
                  <c:v>0.52650740783589556</c:v>
                </c:pt>
                <c:pt idx="2">
                  <c:v>0.52747147805736172</c:v>
                </c:pt>
                <c:pt idx="3">
                  <c:v>0.52797607885619913</c:v>
                </c:pt>
                <c:pt idx="4">
                  <c:v>0.52798033047666248</c:v>
                </c:pt>
                <c:pt idx="5">
                  <c:v>0.5274838884777473</c:v>
                </c:pt>
                <c:pt idx="6">
                  <c:v>0.52652697163775142</c:v>
                </c:pt>
                <c:pt idx="7">
                  <c:v>0.52518710366804766</c:v>
                </c:pt>
                <c:pt idx="8">
                  <c:v>0.52357283270303989</c:v>
                </c:pt>
                <c:pt idx="9">
                  <c:v>0.52181493737587381</c:v>
                </c:pt>
                <c:pt idx="10">
                  <c:v>0.52005583191135052</c:v>
                </c:pt>
                <c:pt idx="11">
                  <c:v>0.51843802857240251</c:v>
                </c:pt>
                <c:pt idx="12">
                  <c:v>0.51709259216410453</c:v>
                </c:pt>
                <c:pt idx="13">
                  <c:v>0.51612852194263836</c:v>
                </c:pt>
                <c:pt idx="14">
                  <c:v>0.51562392114380096</c:v>
                </c:pt>
                <c:pt idx="15">
                  <c:v>0.5156196695233376</c:v>
                </c:pt>
                <c:pt idx="16">
                  <c:v>0.51611611152225279</c:v>
                </c:pt>
                <c:pt idx="17">
                  <c:v>0.51707302836224867</c:v>
                </c:pt>
                <c:pt idx="18">
                  <c:v>0.51841289633195242</c:v>
                </c:pt>
                <c:pt idx="19">
                  <c:v>0.52002716729696019</c:v>
                </c:pt>
                <c:pt idx="20">
                  <c:v>0.52178506262412627</c:v>
                </c:pt>
                <c:pt idx="21">
                  <c:v>0.52354416808864956</c:v>
                </c:pt>
                <c:pt idx="22">
                  <c:v>0.52516197142759757</c:v>
                </c:pt>
              </c:numCache>
            </c:numRef>
          </c:yVal>
          <c:smooth val="1"/>
          <c:extLst>
            <c:ext xmlns:c16="http://schemas.microsoft.com/office/drawing/2014/chart" uri="{C3380CC4-5D6E-409C-BE32-E72D297353CC}">
              <c16:uniqueId val="{00000048-8D47-41AD-AE4A-00F65246E94A}"/>
            </c:ext>
          </c:extLst>
        </c:ser>
        <c:ser>
          <c:idx val="73"/>
          <c:order val="73"/>
          <c:spPr>
            <a:ln w="12700">
              <a:solidFill>
                <a:srgbClr val="DD0806"/>
              </a:solidFill>
              <a:prstDash val="solid"/>
            </a:ln>
          </c:spPr>
          <c:marker>
            <c:symbol val="none"/>
          </c:marker>
          <c:xVal>
            <c:numRef>
              <c:f>PlotDat6!$ES$1:$ES$23</c:f>
              <c:numCache>
                <c:formatCode>General</c:formatCode>
                <c:ptCount val="23"/>
                <c:pt idx="0">
                  <c:v>13.842833158086153</c:v>
                </c:pt>
                <c:pt idx="1">
                  <c:v>13.824470187865723</c:v>
                </c:pt>
                <c:pt idx="2">
                  <c:v>13.770909026918114</c:v>
                </c:pt>
                <c:pt idx="3">
                  <c:v>13.686488881962806</c:v>
                </c:pt>
                <c:pt idx="4">
                  <c:v>13.578048971078148</c:v>
                </c:pt>
                <c:pt idx="5">
                  <c:v>13.454374450927032</c:v>
                </c:pt>
                <c:pt idx="6">
                  <c:v>13.32548469561141</c:v>
                </c:pt>
                <c:pt idx="7">
                  <c:v>13.201821586570061</c:v>
                </c:pt>
                <c:pt idx="8">
                  <c:v>13.093403573444689</c:v>
                </c:pt>
                <c:pt idx="9">
                  <c:v>13.009014038871962</c:v>
                </c:pt>
                <c:pt idx="10">
                  <c:v>12.955489721059074</c:v>
                </c:pt>
                <c:pt idx="11">
                  <c:v>12.937166841913848</c:v>
                </c:pt>
                <c:pt idx="12">
                  <c:v>12.955529812134278</c:v>
                </c:pt>
                <c:pt idx="13">
                  <c:v>13.009090973081888</c:v>
                </c:pt>
                <c:pt idx="14">
                  <c:v>13.093511118037195</c:v>
                </c:pt>
                <c:pt idx="15">
                  <c:v>13.201951028921853</c:v>
                </c:pt>
                <c:pt idx="16">
                  <c:v>13.325625549072969</c:v>
                </c:pt>
                <c:pt idx="17">
                  <c:v>13.454515304388593</c:v>
                </c:pt>
                <c:pt idx="18">
                  <c:v>13.57817841342994</c:v>
                </c:pt>
                <c:pt idx="19">
                  <c:v>13.686596426555312</c:v>
                </c:pt>
                <c:pt idx="20">
                  <c:v>13.770985961128039</c:v>
                </c:pt>
                <c:pt idx="21">
                  <c:v>13.824510278940927</c:v>
                </c:pt>
                <c:pt idx="22">
                  <c:v>13.842833158086153</c:v>
                </c:pt>
              </c:numCache>
            </c:numRef>
          </c:xVal>
          <c:yVal>
            <c:numRef>
              <c:f>PlotDat6!$ET$1:$ET$23</c:f>
              <c:numCache>
                <c:formatCode>General</c:formatCode>
                <c:ptCount val="23"/>
                <c:pt idx="0">
                  <c:v>0.5346514865481925</c:v>
                </c:pt>
                <c:pt idx="1">
                  <c:v>0.536614356221356</c:v>
                </c:pt>
                <c:pt idx="2">
                  <c:v>0.53807377571166481</c:v>
                </c:pt>
                <c:pt idx="3">
                  <c:v>0.53891151153151584</c:v>
                </c:pt>
                <c:pt idx="4">
                  <c:v>0.53905969530699172</c:v>
                </c:pt>
                <c:pt idx="5">
                  <c:v>0.53850632206988613</c:v>
                </c:pt>
                <c:pt idx="6">
                  <c:v>0.53729622282883194</c:v>
                </c:pt>
                <c:pt idx="7">
                  <c:v>0.53552743262760216</c:v>
                </c:pt>
                <c:pt idx="8">
                  <c:v>0.53334324832890012</c:v>
                </c:pt>
                <c:pt idx="9">
                  <c:v>0.53092061955476233</c:v>
                </c:pt>
                <c:pt idx="10">
                  <c:v>0.52845581328054148</c:v>
                </c:pt>
                <c:pt idx="11">
                  <c:v>0.52614851345180746</c:v>
                </c:pt>
                <c:pt idx="12">
                  <c:v>0.52418564377864396</c:v>
                </c:pt>
                <c:pt idx="13">
                  <c:v>0.52272622428833515</c:v>
                </c:pt>
                <c:pt idx="14">
                  <c:v>0.52188848846848412</c:v>
                </c:pt>
                <c:pt idx="15">
                  <c:v>0.52174030469300825</c:v>
                </c:pt>
                <c:pt idx="16">
                  <c:v>0.52229367793011383</c:v>
                </c:pt>
                <c:pt idx="17">
                  <c:v>0.52350377717116803</c:v>
                </c:pt>
                <c:pt idx="18">
                  <c:v>0.5252725673723978</c:v>
                </c:pt>
                <c:pt idx="19">
                  <c:v>0.52745675167109984</c:v>
                </c:pt>
                <c:pt idx="20">
                  <c:v>0.52987938044523764</c:v>
                </c:pt>
                <c:pt idx="21">
                  <c:v>0.5323441867194586</c:v>
                </c:pt>
                <c:pt idx="22">
                  <c:v>0.5346514865481925</c:v>
                </c:pt>
              </c:numCache>
            </c:numRef>
          </c:yVal>
          <c:smooth val="1"/>
          <c:extLst>
            <c:ext xmlns:c16="http://schemas.microsoft.com/office/drawing/2014/chart" uri="{C3380CC4-5D6E-409C-BE32-E72D297353CC}">
              <c16:uniqueId val="{00000049-8D47-41AD-AE4A-00F65246E94A}"/>
            </c:ext>
          </c:extLst>
        </c:ser>
        <c:ser>
          <c:idx val="74"/>
          <c:order val="74"/>
          <c:spPr>
            <a:ln w="12700">
              <a:solidFill>
                <a:srgbClr val="DD0806"/>
              </a:solidFill>
              <a:prstDash val="solid"/>
            </a:ln>
          </c:spPr>
          <c:marker>
            <c:symbol val="none"/>
          </c:marker>
          <c:xVal>
            <c:numRef>
              <c:f>PlotDat6!$EU$1:$EU$23</c:f>
              <c:numCache>
                <c:formatCode>General</c:formatCode>
                <c:ptCount val="23"/>
                <c:pt idx="0">
                  <c:v>13.742833151367677</c:v>
                </c:pt>
                <c:pt idx="1">
                  <c:v>13.724460481493463</c:v>
                </c:pt>
                <c:pt idx="2">
                  <c:v>13.670890407244618</c:v>
                </c:pt>
                <c:pt idx="3">
                  <c:v>13.586462857443291</c:v>
                </c:pt>
                <c:pt idx="4">
                  <c:v>13.478017650064409</c:v>
                </c:pt>
                <c:pt idx="5">
                  <c:v>13.35434037086133</c:v>
                </c:pt>
                <c:pt idx="6">
                  <c:v>13.225450617457982</c:v>
                </c:pt>
                <c:pt idx="7">
                  <c:v>13.101790271138231</c:v>
                </c:pt>
                <c:pt idx="8">
                  <c:v>12.993377557724504</c:v>
                </c:pt>
                <c:pt idx="9">
                  <c:v>12.908995430502348</c:v>
                </c:pt>
                <c:pt idx="10">
                  <c:v>12.855480027579468</c:v>
                </c:pt>
                <c:pt idx="11">
                  <c:v>12.837166848632322</c:v>
                </c:pt>
                <c:pt idx="12">
                  <c:v>12.855539518506536</c:v>
                </c:pt>
                <c:pt idx="13">
                  <c:v>12.90910959275538</c:v>
                </c:pt>
                <c:pt idx="14">
                  <c:v>12.993537142556708</c:v>
                </c:pt>
                <c:pt idx="15">
                  <c:v>13.101982349935589</c:v>
                </c:pt>
                <c:pt idx="16">
                  <c:v>13.22565962913867</c:v>
                </c:pt>
                <c:pt idx="17">
                  <c:v>13.354549382542016</c:v>
                </c:pt>
                <c:pt idx="18">
                  <c:v>13.478209728861767</c:v>
                </c:pt>
                <c:pt idx="19">
                  <c:v>13.586622442275495</c:v>
                </c:pt>
                <c:pt idx="20">
                  <c:v>13.671004569497651</c:v>
                </c:pt>
                <c:pt idx="21">
                  <c:v>13.724519972420531</c:v>
                </c:pt>
                <c:pt idx="22">
                  <c:v>13.742833151367677</c:v>
                </c:pt>
              </c:numCache>
            </c:numRef>
          </c:xVal>
          <c:yVal>
            <c:numRef>
              <c:f>PlotDat6!$EV$1:$EV$23</c:f>
              <c:numCache>
                <c:formatCode>General</c:formatCode>
                <c:ptCount val="23"/>
                <c:pt idx="0">
                  <c:v>0.52676522972023299</c:v>
                </c:pt>
                <c:pt idx="1">
                  <c:v>0.52835486198065151</c:v>
                </c:pt>
                <c:pt idx="2">
                  <c:v>0.52923522739056661</c:v>
                </c:pt>
                <c:pt idx="3">
                  <c:v>0.52933500398020172</c:v>
                </c:pt>
                <c:pt idx="4">
                  <c:v>0.52864610844365878</c:v>
                </c:pt>
                <c:pt idx="5">
                  <c:v>0.52722435100028908</c:v>
                </c:pt>
                <c:pt idx="6">
                  <c:v>0.52518491398263734</c:v>
                </c:pt>
                <c:pt idx="7">
                  <c:v>0.52269302044887456</c:v>
                </c:pt>
                <c:pt idx="8">
                  <c:v>0.51995054879324498</c:v>
                </c:pt>
                <c:pt idx="9">
                  <c:v>0.51717967775918061</c:v>
                </c:pt>
                <c:pt idx="10">
                  <c:v>0.51460488683885675</c:v>
                </c:pt>
                <c:pt idx="11">
                  <c:v>0.51243477027976692</c:v>
                </c:pt>
                <c:pt idx="12">
                  <c:v>0.51084513801934839</c:v>
                </c:pt>
                <c:pt idx="13">
                  <c:v>0.50996477260943329</c:v>
                </c:pt>
                <c:pt idx="14">
                  <c:v>0.50986499601979818</c:v>
                </c:pt>
                <c:pt idx="15">
                  <c:v>0.51055389155634112</c:v>
                </c:pt>
                <c:pt idx="16">
                  <c:v>0.51197564899971082</c:v>
                </c:pt>
                <c:pt idx="17">
                  <c:v>0.51401508601736257</c:v>
                </c:pt>
                <c:pt idx="18">
                  <c:v>0.51650697955112534</c:v>
                </c:pt>
                <c:pt idx="19">
                  <c:v>0.51924945120675492</c:v>
                </c:pt>
                <c:pt idx="20">
                  <c:v>0.5220203222408194</c:v>
                </c:pt>
                <c:pt idx="21">
                  <c:v>0.52459511316114316</c:v>
                </c:pt>
                <c:pt idx="22">
                  <c:v>0.52676522972023299</c:v>
                </c:pt>
              </c:numCache>
            </c:numRef>
          </c:yVal>
          <c:smooth val="1"/>
          <c:extLst>
            <c:ext xmlns:c16="http://schemas.microsoft.com/office/drawing/2014/chart" uri="{C3380CC4-5D6E-409C-BE32-E72D297353CC}">
              <c16:uniqueId val="{0000004A-8D47-41AD-AE4A-00F65246E94A}"/>
            </c:ext>
          </c:extLst>
        </c:ser>
        <c:ser>
          <c:idx val="75"/>
          <c:order val="75"/>
          <c:spPr>
            <a:ln w="12700">
              <a:solidFill>
                <a:srgbClr val="DD0806"/>
              </a:solidFill>
              <a:prstDash val="solid"/>
            </a:ln>
          </c:spPr>
          <c:marker>
            <c:symbol val="none"/>
          </c:marker>
          <c:xVal>
            <c:numRef>
              <c:f>PlotDat6!$EW$1:$EW$23</c:f>
              <c:numCache>
                <c:formatCode>General</c:formatCode>
                <c:ptCount val="23"/>
                <c:pt idx="0">
                  <c:v>13.778355691834125</c:v>
                </c:pt>
                <c:pt idx="1">
                  <c:v>13.760988772373851</c:v>
                </c:pt>
                <c:pt idx="2">
                  <c:v>13.710325986820191</c:v>
                </c:pt>
                <c:pt idx="3">
                  <c:v>13.630471732755515</c:v>
                </c:pt>
                <c:pt idx="4">
                  <c:v>13.527895326932608</c:v>
                </c:pt>
                <c:pt idx="5">
                  <c:v>13.410906899705868</c:v>
                </c:pt>
                <c:pt idx="6">
                  <c:v>13.288984157692239</c:v>
                </c:pt>
                <c:pt idx="7">
                  <c:v>13.172004556347197</c:v>
                </c:pt>
                <c:pt idx="8">
                  <c:v>13.069445087267242</c:v>
                </c:pt>
                <c:pt idx="9">
                  <c:v>12.989614508692584</c:v>
                </c:pt>
                <c:pt idx="10">
                  <c:v>12.938980219328609</c:v>
                </c:pt>
                <c:pt idx="11">
                  <c:v>12.921644308165874</c:v>
                </c:pt>
                <c:pt idx="12">
                  <c:v>12.939011227626148</c:v>
                </c:pt>
                <c:pt idx="13">
                  <c:v>12.989674013179808</c:v>
                </c:pt>
                <c:pt idx="14">
                  <c:v>13.069528267244484</c:v>
                </c:pt>
                <c:pt idx="15">
                  <c:v>13.172104673067391</c:v>
                </c:pt>
                <c:pt idx="16">
                  <c:v>13.289093100294131</c:v>
                </c:pt>
                <c:pt idx="17">
                  <c:v>13.41101584230776</c:v>
                </c:pt>
                <c:pt idx="18">
                  <c:v>13.527995443652802</c:v>
                </c:pt>
                <c:pt idx="19">
                  <c:v>13.630554912732757</c:v>
                </c:pt>
                <c:pt idx="20">
                  <c:v>13.710385491307417</c:v>
                </c:pt>
                <c:pt idx="21">
                  <c:v>13.76101978067139</c:v>
                </c:pt>
                <c:pt idx="22">
                  <c:v>13.778355691834125</c:v>
                </c:pt>
              </c:numCache>
            </c:numRef>
          </c:xVal>
          <c:yVal>
            <c:numRef>
              <c:f>PlotDat6!$EX$1:$EX$23</c:f>
              <c:numCache>
                <c:formatCode>General</c:formatCode>
                <c:ptCount val="23"/>
                <c:pt idx="0">
                  <c:v>0.53297781145048428</c:v>
                </c:pt>
                <c:pt idx="1">
                  <c:v>0.53435702724634326</c:v>
                </c:pt>
                <c:pt idx="2">
                  <c:v>0.53527794433833997</c:v>
                </c:pt>
                <c:pt idx="3">
                  <c:v>0.5356659555005856</c:v>
                </c:pt>
                <c:pt idx="4">
                  <c:v>0.53548962637630637</c:v>
                </c:pt>
                <c:pt idx="5">
                  <c:v>0.53476324210248161</c:v>
                </c:pt>
                <c:pt idx="6">
                  <c:v>0.53354565001300303</c:v>
                </c:pt>
                <c:pt idx="7">
                  <c:v>0.53193549217766123</c:v>
                </c:pt>
                <c:pt idx="8">
                  <c:v>0.53006321400829814</c:v>
                </c:pt>
                <c:pt idx="9">
                  <c:v>0.52808049634732868</c:v>
                </c:pt>
                <c:pt idx="10">
                  <c:v>0.52614796718796852</c:v>
                </c:pt>
                <c:pt idx="11">
                  <c:v>0.52442218854951561</c:v>
                </c:pt>
                <c:pt idx="12">
                  <c:v>0.52304297275365663</c:v>
                </c:pt>
                <c:pt idx="13">
                  <c:v>0.52212205566165992</c:v>
                </c:pt>
                <c:pt idx="14">
                  <c:v>0.5217340444994143</c:v>
                </c:pt>
                <c:pt idx="15">
                  <c:v>0.52191037362369352</c:v>
                </c:pt>
                <c:pt idx="16">
                  <c:v>0.52263675789751829</c:v>
                </c:pt>
                <c:pt idx="17">
                  <c:v>0.52385434998699687</c:v>
                </c:pt>
                <c:pt idx="18">
                  <c:v>0.52546450782233867</c:v>
                </c:pt>
                <c:pt idx="19">
                  <c:v>0.52733678599170175</c:v>
                </c:pt>
                <c:pt idx="20">
                  <c:v>0.52931950365267122</c:v>
                </c:pt>
                <c:pt idx="21">
                  <c:v>0.53125203281203137</c:v>
                </c:pt>
                <c:pt idx="22">
                  <c:v>0.53297781145048428</c:v>
                </c:pt>
              </c:numCache>
            </c:numRef>
          </c:yVal>
          <c:smooth val="1"/>
          <c:extLst>
            <c:ext xmlns:c16="http://schemas.microsoft.com/office/drawing/2014/chart" uri="{C3380CC4-5D6E-409C-BE32-E72D297353CC}">
              <c16:uniqueId val="{0000004B-8D47-41AD-AE4A-00F65246E94A}"/>
            </c:ext>
          </c:extLst>
        </c:ser>
        <c:ser>
          <c:idx val="76"/>
          <c:order val="76"/>
          <c:spPr>
            <a:ln w="12700">
              <a:solidFill>
                <a:srgbClr val="DD0806"/>
              </a:solidFill>
              <a:prstDash val="solid"/>
            </a:ln>
          </c:spPr>
          <c:marker>
            <c:symbol val="none"/>
          </c:marker>
          <c:xVal>
            <c:numRef>
              <c:f>PlotDat6!$EY$1:$EY$23</c:f>
              <c:numCache>
                <c:formatCode>General</c:formatCode>
                <c:ptCount val="23"/>
                <c:pt idx="0">
                  <c:v>16.808504300859752</c:v>
                </c:pt>
                <c:pt idx="1">
                  <c:v>16.786678381559167</c:v>
                </c:pt>
                <c:pt idx="2">
                  <c:v>16.722994252589309</c:v>
                </c:pt>
                <c:pt idx="3">
                  <c:v>16.62261122333522</c:v>
                </c:pt>
                <c:pt idx="4">
                  <c:v>16.493661729826201</c:v>
                </c:pt>
                <c:pt idx="5">
                  <c:v>16.346592493134189</c:v>
                </c:pt>
                <c:pt idx="6">
                  <c:v>16.193318188161541</c:v>
                </c:pt>
                <c:pt idx="7">
                  <c:v>16.04625618753975</c:v>
                </c:pt>
                <c:pt idx="8">
                  <c:v>15.9173205799478</c:v>
                </c:pt>
                <c:pt idx="9">
                  <c:v>15.816956961503205</c:v>
                </c:pt>
                <c:pt idx="10">
                  <c:v>15.753296195686927</c:v>
                </c:pt>
                <c:pt idx="11">
                  <c:v>15.731495699140247</c:v>
                </c:pt>
                <c:pt idx="12">
                  <c:v>15.753321618440832</c:v>
                </c:pt>
                <c:pt idx="13">
                  <c:v>15.81700574741069</c:v>
                </c:pt>
                <c:pt idx="14">
                  <c:v>15.917388776664779</c:v>
                </c:pt>
                <c:pt idx="15">
                  <c:v>16.046338270173798</c:v>
                </c:pt>
                <c:pt idx="16">
                  <c:v>16.19340750686581</c:v>
                </c:pt>
                <c:pt idx="17">
                  <c:v>16.346681811838458</c:v>
                </c:pt>
                <c:pt idx="18">
                  <c:v>16.493743812460249</c:v>
                </c:pt>
                <c:pt idx="19">
                  <c:v>16.622679420052201</c:v>
                </c:pt>
                <c:pt idx="20">
                  <c:v>16.723043038496794</c:v>
                </c:pt>
                <c:pt idx="21">
                  <c:v>16.786703804313071</c:v>
                </c:pt>
                <c:pt idx="22">
                  <c:v>16.808504300859752</c:v>
                </c:pt>
              </c:numCache>
            </c:numRef>
          </c:xVal>
          <c:yVal>
            <c:numRef>
              <c:f>PlotDat6!$EZ$1:$EZ$23</c:f>
              <c:numCache>
                <c:formatCode>General</c:formatCode>
                <c:ptCount val="23"/>
                <c:pt idx="0">
                  <c:v>0.54775672911487705</c:v>
                </c:pt>
                <c:pt idx="1">
                  <c:v>0.54959694090302169</c:v>
                </c:pt>
                <c:pt idx="2">
                  <c:v>0.55100802604132404</c:v>
                </c:pt>
                <c:pt idx="3">
                  <c:v>0.5518756668039253</c:v>
                </c:pt>
                <c:pt idx="4">
                  <c:v>0.55212957209629776</c:v>
                </c:pt>
                <c:pt idx="5">
                  <c:v>0.55174917202168627</c:v>
                </c:pt>
                <c:pt idx="6">
                  <c:v>0.55076528433180971</c:v>
                </c:pt>
                <c:pt idx="7">
                  <c:v>0.54925761775589643</c:v>
                </c:pt>
                <c:pt idx="8">
                  <c:v>0.54734831447348831</c:v>
                </c:pt>
                <c:pt idx="9">
                  <c:v>0.5451920548814625</c:v>
                </c:pt>
                <c:pt idx="10">
                  <c:v>0.54296352630819522</c:v>
                </c:pt>
                <c:pt idx="11">
                  <c:v>0.54084327088512296</c:v>
                </c:pt>
                <c:pt idx="12">
                  <c:v>0.53900305909697832</c:v>
                </c:pt>
                <c:pt idx="13">
                  <c:v>0.53759197395867597</c:v>
                </c:pt>
                <c:pt idx="14">
                  <c:v>0.53672433319607471</c:v>
                </c:pt>
                <c:pt idx="15">
                  <c:v>0.53647042790370225</c:v>
                </c:pt>
                <c:pt idx="16">
                  <c:v>0.53685082797831374</c:v>
                </c:pt>
                <c:pt idx="17">
                  <c:v>0.5378347156681903</c:v>
                </c:pt>
                <c:pt idx="18">
                  <c:v>0.53934238224410369</c:v>
                </c:pt>
                <c:pt idx="19">
                  <c:v>0.54125168552651171</c:v>
                </c:pt>
                <c:pt idx="20">
                  <c:v>0.54340794511853752</c:v>
                </c:pt>
                <c:pt idx="21">
                  <c:v>0.54563647369180479</c:v>
                </c:pt>
                <c:pt idx="22">
                  <c:v>0.54775672911487705</c:v>
                </c:pt>
              </c:numCache>
            </c:numRef>
          </c:yVal>
          <c:smooth val="1"/>
          <c:extLst>
            <c:ext xmlns:c16="http://schemas.microsoft.com/office/drawing/2014/chart" uri="{C3380CC4-5D6E-409C-BE32-E72D297353CC}">
              <c16:uniqueId val="{0000004C-8D47-41AD-AE4A-00F65246E94A}"/>
            </c:ext>
          </c:extLst>
        </c:ser>
        <c:ser>
          <c:idx val="77"/>
          <c:order val="77"/>
          <c:spPr>
            <a:ln w="12700">
              <a:solidFill>
                <a:srgbClr val="DD0806"/>
              </a:solidFill>
              <a:prstDash val="solid"/>
            </a:ln>
          </c:spPr>
          <c:marker>
            <c:symbol val="none"/>
          </c:marker>
          <c:xVal>
            <c:numRef>
              <c:f>PlotDat6!$FA$1:$FA$23</c:f>
              <c:numCache>
                <c:formatCode>General</c:formatCode>
                <c:ptCount val="23"/>
                <c:pt idx="0">
                  <c:v>12.674026820958384</c:v>
                </c:pt>
                <c:pt idx="1">
                  <c:v>12.653171951550913</c:v>
                </c:pt>
                <c:pt idx="2">
                  <c:v>12.592363223635317</c:v>
                </c:pt>
                <c:pt idx="3">
                  <c:v>12.496526998703887</c:v>
                </c:pt>
                <c:pt idx="4">
                  <c:v>12.373427357740592</c:v>
                </c:pt>
                <c:pt idx="5">
                  <c:v>12.233037101554526</c:v>
                </c:pt>
                <c:pt idx="6">
                  <c:v>12.08672981376888</c:v>
                </c:pt>
                <c:pt idx="7">
                  <c:v>11.946358440717102</c:v>
                </c:pt>
                <c:pt idx="8">
                  <c:v>11.823295036223149</c:v>
                </c:pt>
                <c:pt idx="9">
                  <c:v>11.727509465432874</c:v>
                </c:pt>
                <c:pt idx="10">
                  <c:v>11.666761705632981</c:v>
                </c:pt>
                <c:pt idx="11">
                  <c:v>11.645973179041617</c:v>
                </c:pt>
                <c:pt idx="12">
                  <c:v>11.666828048449087</c:v>
                </c:pt>
                <c:pt idx="13">
                  <c:v>11.727636776364683</c:v>
                </c:pt>
                <c:pt idx="14">
                  <c:v>11.823473001296113</c:v>
                </c:pt>
                <c:pt idx="15">
                  <c:v>11.946572642259408</c:v>
                </c:pt>
                <c:pt idx="16">
                  <c:v>12.086962898445474</c:v>
                </c:pt>
                <c:pt idx="17">
                  <c:v>12.23327018623112</c:v>
                </c:pt>
                <c:pt idx="18">
                  <c:v>12.373641559282898</c:v>
                </c:pt>
                <c:pt idx="19">
                  <c:v>12.496704963776851</c:v>
                </c:pt>
                <c:pt idx="20">
                  <c:v>12.592490534567126</c:v>
                </c:pt>
                <c:pt idx="21">
                  <c:v>12.65323829436702</c:v>
                </c:pt>
                <c:pt idx="22">
                  <c:v>12.674026820958384</c:v>
                </c:pt>
              </c:numCache>
            </c:numRef>
          </c:xVal>
          <c:yVal>
            <c:numRef>
              <c:f>PlotDat6!$FB$1:$FB$23</c:f>
              <c:numCache>
                <c:formatCode>General</c:formatCode>
                <c:ptCount val="23"/>
                <c:pt idx="0">
                  <c:v>0.49337374917762866</c:v>
                </c:pt>
                <c:pt idx="1">
                  <c:v>0.49565835015491028</c:v>
                </c:pt>
                <c:pt idx="2">
                  <c:v>0.49721719888000088</c:v>
                </c:pt>
                <c:pt idx="3">
                  <c:v>0.4979240067000239</c:v>
                </c:pt>
                <c:pt idx="4">
                  <c:v>0.49772151224894912</c:v>
                </c:pt>
                <c:pt idx="5">
                  <c:v>0.49662612042292165</c:v>
                </c:pt>
                <c:pt idx="6">
                  <c:v>0.49472657335314024</c:v>
                </c:pt>
                <c:pt idx="7">
                  <c:v>0.49217676104615721</c:v>
                </c:pt>
                <c:pt idx="8">
                  <c:v>0.48918325413076663</c:v>
                </c:pt>
                <c:pt idx="9">
                  <c:v>0.48598856873418228</c:v>
                </c:pt>
                <c:pt idx="10">
                  <c:v>0.48285151926770986</c:v>
                </c:pt>
                <c:pt idx="11">
                  <c:v>0.48002625082237138</c:v>
                </c:pt>
                <c:pt idx="12">
                  <c:v>0.47774164984508977</c:v>
                </c:pt>
                <c:pt idx="13">
                  <c:v>0.47618280111999917</c:v>
                </c:pt>
                <c:pt idx="14">
                  <c:v>0.47547599329997614</c:v>
                </c:pt>
                <c:pt idx="15">
                  <c:v>0.47567848775105093</c:v>
                </c:pt>
                <c:pt idx="16">
                  <c:v>0.4767738795770784</c:v>
                </c:pt>
                <c:pt idx="17">
                  <c:v>0.4786734266468598</c:v>
                </c:pt>
                <c:pt idx="18">
                  <c:v>0.48122323895384284</c:v>
                </c:pt>
                <c:pt idx="19">
                  <c:v>0.48421674586923341</c:v>
                </c:pt>
                <c:pt idx="20">
                  <c:v>0.48741143126581776</c:v>
                </c:pt>
                <c:pt idx="21">
                  <c:v>0.49054848073229018</c:v>
                </c:pt>
                <c:pt idx="22">
                  <c:v>0.49337374917762866</c:v>
                </c:pt>
              </c:numCache>
            </c:numRef>
          </c:yVal>
          <c:smooth val="1"/>
          <c:extLst>
            <c:ext xmlns:c16="http://schemas.microsoft.com/office/drawing/2014/chart" uri="{C3380CC4-5D6E-409C-BE32-E72D297353CC}">
              <c16:uniqueId val="{0000004D-8D47-41AD-AE4A-00F65246E94A}"/>
            </c:ext>
          </c:extLst>
        </c:ser>
        <c:ser>
          <c:idx val="78"/>
          <c:order val="78"/>
          <c:spPr>
            <a:ln w="12700">
              <a:solidFill>
                <a:srgbClr val="DD0806"/>
              </a:solidFill>
              <a:prstDash val="solid"/>
            </a:ln>
          </c:spPr>
          <c:marker>
            <c:symbol val="none"/>
          </c:marker>
          <c:xVal>
            <c:numRef>
              <c:f>PlotDat6!$FC$1:$FC$23</c:f>
              <c:numCache>
                <c:formatCode>General</c:formatCode>
                <c:ptCount val="23"/>
                <c:pt idx="0">
                  <c:v>11.711639481921294</c:v>
                </c:pt>
                <c:pt idx="1">
                  <c:v>11.695749194573249</c:v>
                </c:pt>
                <c:pt idx="2">
                  <c:v>11.649417942147386</c:v>
                </c:pt>
                <c:pt idx="3">
                  <c:v>11.576399207172678</c:v>
                </c:pt>
                <c:pt idx="4">
                  <c:v>11.48260853329764</c:v>
                </c:pt>
                <c:pt idx="5">
                  <c:v>11.375644283125009</c:v>
                </c:pt>
                <c:pt idx="6">
                  <c:v>11.264172064062885</c:v>
                </c:pt>
                <c:pt idx="7">
                  <c:v>11.157222692348867</c:v>
                </c:pt>
                <c:pt idx="8">
                  <c:v>11.06346057002682</c:v>
                </c:pt>
                <c:pt idx="9">
                  <c:v>10.990481746622462</c:v>
                </c:pt>
                <c:pt idx="10">
                  <c:v>10.944198532386244</c:v>
                </c:pt>
                <c:pt idx="11">
                  <c:v>10.928360518078707</c:v>
                </c:pt>
                <c:pt idx="12">
                  <c:v>10.944250805426751</c:v>
                </c:pt>
                <c:pt idx="13">
                  <c:v>10.990582057852615</c:v>
                </c:pt>
                <c:pt idx="14">
                  <c:v>11.063600792827323</c:v>
                </c:pt>
                <c:pt idx="15">
                  <c:v>11.157391466702363</c:v>
                </c:pt>
                <c:pt idx="16">
                  <c:v>11.264355716874991</c:v>
                </c:pt>
                <c:pt idx="17">
                  <c:v>11.375827935937115</c:v>
                </c:pt>
                <c:pt idx="18">
                  <c:v>11.482777307651133</c:v>
                </c:pt>
                <c:pt idx="19">
                  <c:v>11.576539429973181</c:v>
                </c:pt>
                <c:pt idx="20">
                  <c:v>11.649518253377538</c:v>
                </c:pt>
                <c:pt idx="21">
                  <c:v>11.695801467613757</c:v>
                </c:pt>
                <c:pt idx="22">
                  <c:v>11.711639481921294</c:v>
                </c:pt>
              </c:numCache>
            </c:numRef>
          </c:xVal>
          <c:yVal>
            <c:numRef>
              <c:f>PlotDat6!$FD$1:$FD$23</c:f>
              <c:numCache>
                <c:formatCode>General</c:formatCode>
                <c:ptCount val="23"/>
                <c:pt idx="0">
                  <c:v>0.45767001540594365</c:v>
                </c:pt>
                <c:pt idx="1">
                  <c:v>0.45899001606427059</c:v>
                </c:pt>
                <c:pt idx="2">
                  <c:v>0.4596789159500797</c:v>
                </c:pt>
                <c:pt idx="3">
                  <c:v>0.45968090449166815</c:v>
                </c:pt>
                <c:pt idx="4">
                  <c:v>0.45899582058922272</c:v>
                </c:pt>
                <c:pt idx="5">
                  <c:v>0.45767916566616873</c:v>
                </c:pt>
                <c:pt idx="6">
                  <c:v>0.4558376072739237</c:v>
                </c:pt>
                <c:pt idx="7">
                  <c:v>0.45362033752125774</c:v>
                </c:pt>
                <c:pt idx="8">
                  <c:v>0.45120698641692103</c:v>
                </c:pt>
                <c:pt idx="9">
                  <c:v>0.44879306931463514</c:v>
                </c:pt>
                <c:pt idx="10">
                  <c:v>0.4465741474219096</c:v>
                </c:pt>
                <c:pt idx="11">
                  <c:v>0.44472998459405633</c:v>
                </c:pt>
                <c:pt idx="12">
                  <c:v>0.44340998393572939</c:v>
                </c:pt>
                <c:pt idx="13">
                  <c:v>0.44272108404992028</c:v>
                </c:pt>
                <c:pt idx="14">
                  <c:v>0.44271909550833183</c:v>
                </c:pt>
                <c:pt idx="15">
                  <c:v>0.44340417941077725</c:v>
                </c:pt>
                <c:pt idx="16">
                  <c:v>0.44472083433383125</c:v>
                </c:pt>
                <c:pt idx="17">
                  <c:v>0.44656239272607628</c:v>
                </c:pt>
                <c:pt idx="18">
                  <c:v>0.44877966247874224</c:v>
                </c:pt>
                <c:pt idx="19">
                  <c:v>0.45119301358307895</c:v>
                </c:pt>
                <c:pt idx="20">
                  <c:v>0.45360693068536484</c:v>
                </c:pt>
                <c:pt idx="21">
                  <c:v>0.45582585257809038</c:v>
                </c:pt>
                <c:pt idx="22">
                  <c:v>0.45767001540594365</c:v>
                </c:pt>
              </c:numCache>
            </c:numRef>
          </c:yVal>
          <c:smooth val="1"/>
          <c:extLst>
            <c:ext xmlns:c16="http://schemas.microsoft.com/office/drawing/2014/chart" uri="{C3380CC4-5D6E-409C-BE32-E72D297353CC}">
              <c16:uniqueId val="{0000004E-8D47-41AD-AE4A-00F65246E94A}"/>
            </c:ext>
          </c:extLst>
        </c:ser>
        <c:ser>
          <c:idx val="79"/>
          <c:order val="79"/>
          <c:spPr>
            <a:ln w="12700">
              <a:solidFill>
                <a:srgbClr val="DD0806"/>
              </a:solidFill>
              <a:prstDash val="solid"/>
            </a:ln>
          </c:spPr>
          <c:marker>
            <c:symbol val="none"/>
          </c:marker>
          <c:xVal>
            <c:numRef>
              <c:f>PlotDat6!$FE$1:$FE$23</c:f>
              <c:numCache>
                <c:formatCode>General</c:formatCode>
                <c:ptCount val="23"/>
                <c:pt idx="0">
                  <c:v>14.575071896968586</c:v>
                </c:pt>
                <c:pt idx="1">
                  <c:v>14.55622524540342</c:v>
                </c:pt>
                <c:pt idx="2">
                  <c:v>14.501228078259386</c:v>
                </c:pt>
                <c:pt idx="3">
                  <c:v>14.414535938937746</c:v>
                </c:pt>
                <c:pt idx="4">
                  <c:v>14.303172108988337</c:v>
                </c:pt>
                <c:pt idx="5">
                  <c:v>14.17615862360746</c:v>
                </c:pt>
                <c:pt idx="6">
                  <c:v>14.043785360002392</c:v>
                </c:pt>
                <c:pt idx="7">
                  <c:v>13.916776412736303</c:v>
                </c:pt>
                <c:pt idx="8">
                  <c:v>13.805421291365397</c:v>
                </c:pt>
                <c:pt idx="9">
                  <c:v>13.71874132556874</c:v>
                </c:pt>
                <c:pt idx="10">
                  <c:v>13.66375881066957</c:v>
                </c:pt>
                <c:pt idx="11">
                  <c:v>13.644928103031413</c:v>
                </c:pt>
                <c:pt idx="12">
                  <c:v>13.663774754596579</c:v>
                </c:pt>
                <c:pt idx="13">
                  <c:v>13.718771921740613</c:v>
                </c:pt>
                <c:pt idx="14">
                  <c:v>13.805464061062253</c:v>
                </c:pt>
                <c:pt idx="15">
                  <c:v>13.916827891011662</c:v>
                </c:pt>
                <c:pt idx="16">
                  <c:v>14.043841376392539</c:v>
                </c:pt>
                <c:pt idx="17">
                  <c:v>14.176214639997609</c:v>
                </c:pt>
                <c:pt idx="18">
                  <c:v>14.303223587263698</c:v>
                </c:pt>
                <c:pt idx="19">
                  <c:v>14.414578708634602</c:v>
                </c:pt>
                <c:pt idx="20">
                  <c:v>14.501258674431259</c:v>
                </c:pt>
                <c:pt idx="21">
                  <c:v>14.556241189330429</c:v>
                </c:pt>
                <c:pt idx="22">
                  <c:v>14.575071896968586</c:v>
                </c:pt>
              </c:numCache>
            </c:numRef>
          </c:xVal>
          <c:yVal>
            <c:numRef>
              <c:f>PlotDat6!$FF$1:$FF$23</c:f>
              <c:numCache>
                <c:formatCode>General</c:formatCode>
                <c:ptCount val="23"/>
                <c:pt idx="0">
                  <c:v>0.54915195700130282</c:v>
                </c:pt>
                <c:pt idx="1">
                  <c:v>0.55107889560011258</c:v>
                </c:pt>
                <c:pt idx="2">
                  <c:v>0.5526996905513587</c:v>
                </c:pt>
                <c:pt idx="3">
                  <c:v>0.55388303468733002</c:v>
                </c:pt>
                <c:pt idx="4">
                  <c:v>0.55453306050374851</c:v>
                </c:pt>
                <c:pt idx="5">
                  <c:v>0.55459710677482055</c:v>
                </c:pt>
                <c:pt idx="6">
                  <c:v>0.55406998485256154</c:v>
                </c:pt>
                <c:pt idx="7">
                  <c:v>0.5529943990201982</c:v>
                </c:pt>
                <c:pt idx="8">
                  <c:v>0.55145748684511342</c:v>
                </c:pt>
                <c:pt idx="9">
                  <c:v>0.54958375981136387</c:v>
                </c:pt>
                <c:pt idx="10">
                  <c:v>0.54752501613974014</c:v>
                </c:pt>
                <c:pt idx="11">
                  <c:v>0.5454480429986972</c:v>
                </c:pt>
                <c:pt idx="12">
                  <c:v>0.54352110439988743</c:v>
                </c:pt>
                <c:pt idx="13">
                  <c:v>0.5419003094486412</c:v>
                </c:pt>
                <c:pt idx="14">
                  <c:v>0.54071696531266999</c:v>
                </c:pt>
                <c:pt idx="15">
                  <c:v>0.54006693949625151</c:v>
                </c:pt>
                <c:pt idx="16">
                  <c:v>0.54000289322517947</c:v>
                </c:pt>
                <c:pt idx="17">
                  <c:v>0.54053001514743848</c:v>
                </c:pt>
                <c:pt idx="18">
                  <c:v>0.54160560097980182</c:v>
                </c:pt>
                <c:pt idx="19">
                  <c:v>0.5431425131548866</c:v>
                </c:pt>
                <c:pt idx="20">
                  <c:v>0.54501624018863626</c:v>
                </c:pt>
                <c:pt idx="21">
                  <c:v>0.54707498386025988</c:v>
                </c:pt>
                <c:pt idx="22">
                  <c:v>0.54915195700130282</c:v>
                </c:pt>
              </c:numCache>
            </c:numRef>
          </c:yVal>
          <c:smooth val="1"/>
          <c:extLst>
            <c:ext xmlns:c16="http://schemas.microsoft.com/office/drawing/2014/chart" uri="{C3380CC4-5D6E-409C-BE32-E72D297353CC}">
              <c16:uniqueId val="{0000004F-8D47-41AD-AE4A-00F65246E94A}"/>
            </c:ext>
          </c:extLst>
        </c:ser>
        <c:ser>
          <c:idx val="80"/>
          <c:order val="80"/>
          <c:spPr>
            <a:ln w="12700">
              <a:solidFill>
                <a:srgbClr val="DD0806"/>
              </a:solidFill>
              <a:prstDash val="solid"/>
            </a:ln>
          </c:spPr>
          <c:marker>
            <c:symbol val="none"/>
          </c:marker>
          <c:xVal>
            <c:numRef>
              <c:f>PlotDat6!$FG$1:$FG$23</c:f>
              <c:numCache>
                <c:formatCode>General</c:formatCode>
                <c:ptCount val="23"/>
                <c:pt idx="0">
                  <c:v>13.052833157460173</c:v>
                </c:pt>
                <c:pt idx="1">
                  <c:v>13.034469094571399</c:v>
                </c:pt>
                <c:pt idx="2">
                  <c:v>12.980906929527647</c:v>
                </c:pt>
                <c:pt idx="3">
                  <c:v>12.896485950394302</c:v>
                </c:pt>
                <c:pt idx="4">
                  <c:v>12.78804544282985</c:v>
                </c:pt>
                <c:pt idx="5">
                  <c:v>12.664370611836635</c:v>
                </c:pt>
                <c:pt idx="6">
                  <c:v>12.535480856699182</c:v>
                </c:pt>
                <c:pt idx="7">
                  <c:v>12.411818058841844</c:v>
                </c:pt>
                <c:pt idx="8">
                  <c:v>12.303400642696042</c:v>
                </c:pt>
                <c:pt idx="9">
                  <c:v>12.21901194253471</c:v>
                </c:pt>
                <c:pt idx="10">
                  <c:v>12.165488628965992</c:v>
                </c:pt>
                <c:pt idx="11">
                  <c:v>12.147166842539827</c:v>
                </c:pt>
                <c:pt idx="12">
                  <c:v>12.1655309054286</c:v>
                </c:pt>
                <c:pt idx="13">
                  <c:v>12.219093070472352</c:v>
                </c:pt>
                <c:pt idx="14">
                  <c:v>12.303514049605697</c:v>
                </c:pt>
                <c:pt idx="15">
                  <c:v>12.41195455717015</c:v>
                </c:pt>
                <c:pt idx="16">
                  <c:v>12.535629388163366</c:v>
                </c:pt>
                <c:pt idx="17">
                  <c:v>12.664519143300817</c:v>
                </c:pt>
                <c:pt idx="18">
                  <c:v>12.788181941158156</c:v>
                </c:pt>
                <c:pt idx="19">
                  <c:v>12.896599357303957</c:v>
                </c:pt>
                <c:pt idx="20">
                  <c:v>12.980988057465291</c:v>
                </c:pt>
                <c:pt idx="21">
                  <c:v>13.034511371034007</c:v>
                </c:pt>
                <c:pt idx="22">
                  <c:v>13.052833157460173</c:v>
                </c:pt>
              </c:numCache>
            </c:numRef>
          </c:xVal>
          <c:yVal>
            <c:numRef>
              <c:f>PlotDat6!$FH$1:$FH$23</c:f>
              <c:numCache>
                <c:formatCode>General</c:formatCode>
                <c:ptCount val="23"/>
                <c:pt idx="0">
                  <c:v>0.503583771633065</c:v>
                </c:pt>
                <c:pt idx="1">
                  <c:v>0.5053025460786823</c:v>
                </c:pt>
                <c:pt idx="2">
                  <c:v>0.50647832010258131</c:v>
                </c:pt>
                <c:pt idx="3">
                  <c:v>0.50701583948594275</c:v>
                </c:pt>
                <c:pt idx="4">
                  <c:v>0.50687155760507785</c:v>
                </c:pt>
                <c:pt idx="5">
                  <c:v>0.5060571633198967</c:v>
                </c:pt>
                <c:pt idx="6">
                  <c:v>0.50463863401199538</c:v>
                </c:pt>
                <c:pt idx="7">
                  <c:v>0.50273089048958164</c:v>
                </c:pt>
                <c:pt idx="8">
                  <c:v>0.50048848678705349</c:v>
                </c:pt>
                <c:pt idx="9">
                  <c:v>0.49809308911630179</c:v>
                </c:pt>
                <c:pt idx="10">
                  <c:v>0.49573875835063214</c:v>
                </c:pt>
                <c:pt idx="11">
                  <c:v>0.49361622836693503</c:v>
                </c:pt>
                <c:pt idx="12">
                  <c:v>0.49189745392131762</c:v>
                </c:pt>
                <c:pt idx="13">
                  <c:v>0.49072167989741872</c:v>
                </c:pt>
                <c:pt idx="14">
                  <c:v>0.49018416051405717</c:v>
                </c:pt>
                <c:pt idx="15">
                  <c:v>0.49032844239492213</c:v>
                </c:pt>
                <c:pt idx="16">
                  <c:v>0.49114283668010328</c:v>
                </c:pt>
                <c:pt idx="17">
                  <c:v>0.49256136598800454</c:v>
                </c:pt>
                <c:pt idx="18">
                  <c:v>0.49446910951041839</c:v>
                </c:pt>
                <c:pt idx="19">
                  <c:v>0.49671151321294643</c:v>
                </c:pt>
                <c:pt idx="20">
                  <c:v>0.49910691088369818</c:v>
                </c:pt>
                <c:pt idx="21">
                  <c:v>0.50146124164936778</c:v>
                </c:pt>
                <c:pt idx="22">
                  <c:v>0.503583771633065</c:v>
                </c:pt>
              </c:numCache>
            </c:numRef>
          </c:yVal>
          <c:smooth val="1"/>
          <c:extLst>
            <c:ext xmlns:c16="http://schemas.microsoft.com/office/drawing/2014/chart" uri="{C3380CC4-5D6E-409C-BE32-E72D297353CC}">
              <c16:uniqueId val="{00000050-8D47-41AD-AE4A-00F65246E94A}"/>
            </c:ext>
          </c:extLst>
        </c:ser>
        <c:ser>
          <c:idx val="81"/>
          <c:order val="81"/>
          <c:spPr>
            <a:ln w="12700">
              <a:solidFill>
                <a:srgbClr val="DD0806"/>
              </a:solidFill>
              <a:prstDash val="solid"/>
            </a:ln>
          </c:spPr>
          <c:marker>
            <c:symbol val="none"/>
          </c:marker>
          <c:xVal>
            <c:numRef>
              <c:f>PlotDat6!$FI$1:$FI$23</c:f>
              <c:numCache>
                <c:formatCode>General</c:formatCode>
                <c:ptCount val="23"/>
                <c:pt idx="0">
                  <c:v>13.358355690428168</c:v>
                </c:pt>
                <c:pt idx="1">
                  <c:v>13.340985945238183</c:v>
                </c:pt>
                <c:pt idx="2">
                  <c:v>13.290320562992532</c:v>
                </c:pt>
                <c:pt idx="3">
                  <c:v>13.210464151642125</c:v>
                </c:pt>
                <c:pt idx="4">
                  <c:v>13.107886202710208</c:v>
                </c:pt>
                <c:pt idx="5">
                  <c:v>12.990896971564693</c:v>
                </c:pt>
                <c:pt idx="6">
                  <c:v>12.86897422995124</c:v>
                </c:pt>
                <c:pt idx="7">
                  <c:v>12.75199543329291</c:v>
                </c:pt>
                <c:pt idx="8">
                  <c:v>12.649437507995268</c:v>
                </c:pt>
                <c:pt idx="9">
                  <c:v>12.569609087230461</c:v>
                </c:pt>
                <c:pt idx="10">
                  <c:v>12.518977394890957</c:v>
                </c:pt>
                <c:pt idx="11">
                  <c:v>12.501644309571832</c:v>
                </c:pt>
                <c:pt idx="12">
                  <c:v>12.519014054761817</c:v>
                </c:pt>
                <c:pt idx="13">
                  <c:v>12.569679437007467</c:v>
                </c:pt>
                <c:pt idx="14">
                  <c:v>12.649535848357875</c:v>
                </c:pt>
                <c:pt idx="15">
                  <c:v>12.752113797289791</c:v>
                </c:pt>
                <c:pt idx="16">
                  <c:v>12.869103028435307</c:v>
                </c:pt>
                <c:pt idx="17">
                  <c:v>12.991025770048759</c:v>
                </c:pt>
                <c:pt idx="18">
                  <c:v>13.108004566707089</c:v>
                </c:pt>
                <c:pt idx="19">
                  <c:v>13.210562492004732</c:v>
                </c:pt>
                <c:pt idx="20">
                  <c:v>13.290390912769539</c:v>
                </c:pt>
                <c:pt idx="21">
                  <c:v>13.341022605109043</c:v>
                </c:pt>
                <c:pt idx="22">
                  <c:v>13.358355690428168</c:v>
                </c:pt>
              </c:numCache>
            </c:numRef>
          </c:xVal>
          <c:yVal>
            <c:numRef>
              <c:f>PlotDat6!$FJ$1:$FJ$23</c:f>
              <c:numCache>
                <c:formatCode>General</c:formatCode>
                <c:ptCount val="23"/>
                <c:pt idx="0">
                  <c:v>0.50438140667763665</c:v>
                </c:pt>
                <c:pt idx="1">
                  <c:v>0.50613986191371396</c:v>
                </c:pt>
                <c:pt idx="2">
                  <c:v>0.50742520626853838</c:v>
                </c:pt>
                <c:pt idx="3">
                  <c:v>0.50813330878671903</c:v>
                </c:pt>
                <c:pt idx="4">
                  <c:v>0.50820680321348077</c:v>
                </c:pt>
                <c:pt idx="5">
                  <c:v>0.50763973546745578</c:v>
                </c:pt>
                <c:pt idx="6">
                  <c:v>0.50647804600494506</c:v>
                </c:pt>
                <c:pt idx="7">
                  <c:v>0.50481584799736789</c:v>
                </c:pt>
                <c:pt idx="8">
                  <c:v>0.50278780284182623</c:v>
                </c:pt>
                <c:pt idx="9">
                  <c:v>0.50055821069557305</c:v>
                </c:pt>
                <c:pt idx="10">
                  <c:v>0.4983076998544026</c:v>
                </c:pt>
                <c:pt idx="11">
                  <c:v>0.49621859332236329</c:v>
                </c:pt>
                <c:pt idx="12">
                  <c:v>0.49446013808628592</c:v>
                </c:pt>
                <c:pt idx="13">
                  <c:v>0.49317479373146161</c:v>
                </c:pt>
                <c:pt idx="14">
                  <c:v>0.49246669121328096</c:v>
                </c:pt>
                <c:pt idx="15">
                  <c:v>0.49239319678651911</c:v>
                </c:pt>
                <c:pt idx="16">
                  <c:v>0.49296026453254416</c:v>
                </c:pt>
                <c:pt idx="17">
                  <c:v>0.49412195399505493</c:v>
                </c:pt>
                <c:pt idx="18">
                  <c:v>0.49578415200263198</c:v>
                </c:pt>
                <c:pt idx="19">
                  <c:v>0.49781219715817365</c:v>
                </c:pt>
                <c:pt idx="20">
                  <c:v>0.50004178930442689</c:v>
                </c:pt>
                <c:pt idx="21">
                  <c:v>0.50229230014559734</c:v>
                </c:pt>
                <c:pt idx="22">
                  <c:v>0.50438140667763665</c:v>
                </c:pt>
              </c:numCache>
            </c:numRef>
          </c:yVal>
          <c:smooth val="1"/>
          <c:extLst>
            <c:ext xmlns:c16="http://schemas.microsoft.com/office/drawing/2014/chart" uri="{C3380CC4-5D6E-409C-BE32-E72D297353CC}">
              <c16:uniqueId val="{00000051-8D47-41AD-AE4A-00F65246E94A}"/>
            </c:ext>
          </c:extLst>
        </c:ser>
        <c:ser>
          <c:idx val="82"/>
          <c:order val="82"/>
          <c:spPr>
            <a:ln w="12700">
              <a:solidFill>
                <a:srgbClr val="DD0806"/>
              </a:solidFill>
              <a:prstDash val="solid"/>
            </a:ln>
          </c:spPr>
          <c:marker>
            <c:symbol val="none"/>
          </c:marker>
          <c:xVal>
            <c:numRef>
              <c:f>PlotDat6!$FK$1:$FK$23</c:f>
              <c:numCache>
                <c:formatCode>General</c:formatCode>
                <c:ptCount val="23"/>
                <c:pt idx="0">
                  <c:v>13.898355692951064</c:v>
                </c:pt>
                <c:pt idx="1">
                  <c:v>13.880991454658837</c:v>
                </c:pt>
                <c:pt idx="2">
                  <c:v>13.830331132970446</c:v>
                </c:pt>
                <c:pt idx="3">
                  <c:v>13.750478925860552</c:v>
                </c:pt>
                <c:pt idx="4">
                  <c:v>13.647903984249835</c:v>
                </c:pt>
                <c:pt idx="5">
                  <c:v>13.530916319870931</c:v>
                </c:pt>
                <c:pt idx="6">
                  <c:v>13.408993577539388</c:v>
                </c:pt>
                <c:pt idx="7">
                  <c:v>13.292013212736439</c:v>
                </c:pt>
                <c:pt idx="8">
                  <c:v>13.189452278909402</c:v>
                </c:pt>
                <c:pt idx="9">
                  <c:v>13.109619652963584</c:v>
                </c:pt>
                <c:pt idx="10">
                  <c:v>13.058982899470207</c:v>
                </c:pt>
                <c:pt idx="11">
                  <c:v>13.041644307048937</c:v>
                </c:pt>
                <c:pt idx="12">
                  <c:v>13.059008545341165</c:v>
                </c:pt>
                <c:pt idx="13">
                  <c:v>13.109668867029555</c:v>
                </c:pt>
                <c:pt idx="14">
                  <c:v>13.189521074139451</c:v>
                </c:pt>
                <c:pt idx="15">
                  <c:v>13.292096015750166</c:v>
                </c:pt>
                <c:pt idx="16">
                  <c:v>13.40908368012907</c:v>
                </c:pt>
                <c:pt idx="17">
                  <c:v>13.531006422460614</c:v>
                </c:pt>
                <c:pt idx="18">
                  <c:v>13.647986787263562</c:v>
                </c:pt>
                <c:pt idx="19">
                  <c:v>13.7505477210906</c:v>
                </c:pt>
                <c:pt idx="20">
                  <c:v>13.830380347036417</c:v>
                </c:pt>
                <c:pt idx="21">
                  <c:v>13.881017100529794</c:v>
                </c:pt>
                <c:pt idx="22">
                  <c:v>13.898355692951064</c:v>
                </c:pt>
              </c:numCache>
            </c:numRef>
          </c:xVal>
          <c:yVal>
            <c:numRef>
              <c:f>PlotDat6!$FL$1:$FL$23</c:f>
              <c:numCache>
                <c:formatCode>General</c:formatCode>
                <c:ptCount val="23"/>
                <c:pt idx="0">
                  <c:v>0.52786393463352177</c:v>
                </c:pt>
                <c:pt idx="1">
                  <c:v>0.52930932563722821</c:v>
                </c:pt>
                <c:pt idx="2">
                  <c:v>0.53035699227469013</c:v>
                </c:pt>
                <c:pt idx="3">
                  <c:v>0.5309220588256538</c:v>
                </c:pt>
                <c:pt idx="4">
                  <c:v>0.53095874695874046</c:v>
                </c:pt>
                <c:pt idx="5">
                  <c:v>0.53046408441959991</c:v>
                </c:pt>
                <c:pt idx="6">
                  <c:v>0.52947814582528219</c:v>
                </c:pt>
                <c:pt idx="7">
                  <c:v>0.52808080605709617</c:v>
                </c:pt>
                <c:pt idx="8">
                  <c:v>0.52638526927276064</c:v>
                </c:pt>
                <c:pt idx="9">
                  <c:v>0.52452889777879708</c:v>
                </c:pt>
                <c:pt idx="10">
                  <c:v>0.52266208375337997</c:v>
                </c:pt>
                <c:pt idx="11">
                  <c:v>0.52093606536647818</c:v>
                </c:pt>
                <c:pt idx="12">
                  <c:v>0.51949067436277174</c:v>
                </c:pt>
                <c:pt idx="13">
                  <c:v>0.51844300772530982</c:v>
                </c:pt>
                <c:pt idx="14">
                  <c:v>0.51787794117434616</c:v>
                </c:pt>
                <c:pt idx="15">
                  <c:v>0.5178412530412595</c:v>
                </c:pt>
                <c:pt idx="16">
                  <c:v>0.51833591558040004</c:v>
                </c:pt>
                <c:pt idx="17">
                  <c:v>0.51932185417471777</c:v>
                </c:pt>
                <c:pt idx="18">
                  <c:v>0.52071919394290378</c:v>
                </c:pt>
                <c:pt idx="19">
                  <c:v>0.52241473072723932</c:v>
                </c:pt>
                <c:pt idx="20">
                  <c:v>0.52427110222120288</c:v>
                </c:pt>
                <c:pt idx="21">
                  <c:v>0.52613791624661999</c:v>
                </c:pt>
                <c:pt idx="22">
                  <c:v>0.52786393463352177</c:v>
                </c:pt>
              </c:numCache>
            </c:numRef>
          </c:yVal>
          <c:smooth val="1"/>
          <c:extLst>
            <c:ext xmlns:c16="http://schemas.microsoft.com/office/drawing/2014/chart" uri="{C3380CC4-5D6E-409C-BE32-E72D297353CC}">
              <c16:uniqueId val="{00000052-8D47-41AD-AE4A-00F65246E94A}"/>
            </c:ext>
          </c:extLst>
        </c:ser>
        <c:ser>
          <c:idx val="83"/>
          <c:order val="83"/>
          <c:spPr>
            <a:ln w="12700">
              <a:solidFill>
                <a:srgbClr val="DD0806"/>
              </a:solidFill>
              <a:prstDash val="solid"/>
            </a:ln>
          </c:spPr>
          <c:marker>
            <c:symbol val="none"/>
          </c:marker>
          <c:xVal>
            <c:numRef>
              <c:f>PlotDat6!$FM$1:$FM$23</c:f>
              <c:numCache>
                <c:formatCode>General</c:formatCode>
                <c:ptCount val="23"/>
                <c:pt idx="0">
                  <c:v>13.578355691371057</c:v>
                </c:pt>
                <c:pt idx="1">
                  <c:v>13.560987787527495</c:v>
                </c:pt>
                <c:pt idx="2">
                  <c:v>13.510324097376943</c:v>
                </c:pt>
                <c:pt idx="3">
                  <c:v>13.430469091786829</c:v>
                </c:pt>
                <c:pt idx="4">
                  <c:v>13.327892148394064</c:v>
                </c:pt>
                <c:pt idx="5">
                  <c:v>13.210903441103753</c:v>
                </c:pt>
                <c:pt idx="6">
                  <c:v>13.088980699221926</c:v>
                </c:pt>
                <c:pt idx="7">
                  <c:v>12.972001378193385</c:v>
                </c:pt>
                <c:pt idx="8">
                  <c:v>12.869442446905049</c:v>
                </c:pt>
                <c:pt idx="9">
                  <c:v>12.789612620028455</c:v>
                </c:pt>
                <c:pt idx="10">
                  <c:v>12.738979235370877</c:v>
                </c:pt>
                <c:pt idx="11">
                  <c:v>12.721644308628944</c:v>
                </c:pt>
                <c:pt idx="12">
                  <c:v>12.739012212472506</c:v>
                </c:pt>
                <c:pt idx="13">
                  <c:v>12.789675902623058</c:v>
                </c:pt>
                <c:pt idx="14">
                  <c:v>12.869530908213171</c:v>
                </c:pt>
                <c:pt idx="15">
                  <c:v>12.972107851605939</c:v>
                </c:pt>
                <c:pt idx="16">
                  <c:v>13.08909655889625</c:v>
                </c:pt>
                <c:pt idx="17">
                  <c:v>13.211019300778075</c:v>
                </c:pt>
                <c:pt idx="18">
                  <c:v>13.327998621806618</c:v>
                </c:pt>
                <c:pt idx="19">
                  <c:v>13.430557553094951</c:v>
                </c:pt>
                <c:pt idx="20">
                  <c:v>13.510387379971547</c:v>
                </c:pt>
                <c:pt idx="21">
                  <c:v>13.561020764629124</c:v>
                </c:pt>
                <c:pt idx="22">
                  <c:v>13.578355691371057</c:v>
                </c:pt>
              </c:numCache>
            </c:numRef>
          </c:xVal>
          <c:yVal>
            <c:numRef>
              <c:f>PlotDat6!$FN$1:$FN$23</c:f>
              <c:numCache>
                <c:formatCode>General</c:formatCode>
                <c:ptCount val="23"/>
                <c:pt idx="0">
                  <c:v>0.5129619773806029</c:v>
                </c:pt>
                <c:pt idx="1">
                  <c:v>0.51458417620914287</c:v>
                </c:pt>
                <c:pt idx="2">
                  <c:v>0.51575397829159264</c:v>
                </c:pt>
                <c:pt idx="3">
                  <c:v>0.51637661322031325</c:v>
                </c:pt>
                <c:pt idx="4">
                  <c:v>0.51640163881633205</c:v>
                </c:pt>
                <c:pt idx="5">
                  <c:v>0.51582702765469257</c:v>
                </c:pt>
                <c:pt idx="6">
                  <c:v>0.51469933131436674</c:v>
                </c:pt>
                <c:pt idx="7">
                  <c:v>0.51310990904617937</c:v>
                </c:pt>
                <c:pt idx="8">
                  <c:v>0.51118752638964071</c:v>
                </c:pt>
                <c:pt idx="9">
                  <c:v>0.50908792335473385</c:v>
                </c:pt>
                <c:pt idx="10">
                  <c:v>0.50698119729252678</c:v>
                </c:pt>
                <c:pt idx="11">
                  <c:v>0.50503802261939712</c:v>
                </c:pt>
                <c:pt idx="12">
                  <c:v>0.50341582379085714</c:v>
                </c:pt>
                <c:pt idx="13">
                  <c:v>0.50224602170840738</c:v>
                </c:pt>
                <c:pt idx="14">
                  <c:v>0.50162338677968676</c:v>
                </c:pt>
                <c:pt idx="15">
                  <c:v>0.50159836118366796</c:v>
                </c:pt>
                <c:pt idx="16">
                  <c:v>0.50217297234530744</c:v>
                </c:pt>
                <c:pt idx="17">
                  <c:v>0.50330066868563328</c:v>
                </c:pt>
                <c:pt idx="18">
                  <c:v>0.50489009095382065</c:v>
                </c:pt>
                <c:pt idx="19">
                  <c:v>0.5068124736103593</c:v>
                </c:pt>
                <c:pt idx="20">
                  <c:v>0.50891207664526616</c:v>
                </c:pt>
                <c:pt idx="21">
                  <c:v>0.51101880270747335</c:v>
                </c:pt>
                <c:pt idx="22">
                  <c:v>0.5129619773806029</c:v>
                </c:pt>
              </c:numCache>
            </c:numRef>
          </c:yVal>
          <c:smooth val="1"/>
          <c:extLst>
            <c:ext xmlns:c16="http://schemas.microsoft.com/office/drawing/2014/chart" uri="{C3380CC4-5D6E-409C-BE32-E72D297353CC}">
              <c16:uniqueId val="{00000053-8D47-41AD-AE4A-00F65246E94A}"/>
            </c:ext>
          </c:extLst>
        </c:ser>
        <c:ser>
          <c:idx val="84"/>
          <c:order val="84"/>
          <c:spPr>
            <a:ln w="12700">
              <a:solidFill>
                <a:srgbClr val="DD0806"/>
              </a:solidFill>
              <a:prstDash val="solid"/>
            </a:ln>
          </c:spPr>
          <c:marker>
            <c:symbol val="none"/>
          </c:marker>
          <c:xVal>
            <c:numRef>
              <c:f>PlotDat6!$FO$1:$FO$23</c:f>
              <c:numCache>
                <c:formatCode>General</c:formatCode>
                <c:ptCount val="23"/>
                <c:pt idx="0">
                  <c:v>18.261936700923247</c:v>
                </c:pt>
                <c:pt idx="1">
                  <c:v>18.237123363778821</c:v>
                </c:pt>
                <c:pt idx="2">
                  <c:v>18.164744783458129</c:v>
                </c:pt>
                <c:pt idx="3">
                  <c:v>18.050664642086758</c:v>
                </c:pt>
                <c:pt idx="4">
                  <c:v>17.904125034257895</c:v>
                </c:pt>
                <c:pt idx="5">
                  <c:v>17.736997727493229</c:v>
                </c:pt>
                <c:pt idx="6">
                  <c:v>17.562822382242469</c:v>
                </c:pt>
                <c:pt idx="7">
                  <c:v>17.395709649117169</c:v>
                </c:pt>
                <c:pt idx="8">
                  <c:v>17.249198007897448</c:v>
                </c:pt>
                <c:pt idx="9">
                  <c:v>17.135156960416644</c:v>
                </c:pt>
                <c:pt idx="10">
                  <c:v>17.062825434113435</c:v>
                </c:pt>
                <c:pt idx="11">
                  <c:v>17.03806329907675</c:v>
                </c:pt>
                <c:pt idx="12">
                  <c:v>17.062876636221176</c:v>
                </c:pt>
                <c:pt idx="13">
                  <c:v>17.135255216541868</c:v>
                </c:pt>
                <c:pt idx="14">
                  <c:v>17.249335357913239</c:v>
                </c:pt>
                <c:pt idx="15">
                  <c:v>17.395874965742102</c:v>
                </c:pt>
                <c:pt idx="16">
                  <c:v>17.563002272506768</c:v>
                </c:pt>
                <c:pt idx="17">
                  <c:v>17.737177617757528</c:v>
                </c:pt>
                <c:pt idx="18">
                  <c:v>17.904290350882828</c:v>
                </c:pt>
                <c:pt idx="19">
                  <c:v>18.050801992102549</c:v>
                </c:pt>
                <c:pt idx="20">
                  <c:v>18.164843039583353</c:v>
                </c:pt>
                <c:pt idx="21">
                  <c:v>18.237174565886562</c:v>
                </c:pt>
                <c:pt idx="22">
                  <c:v>18.261936700923247</c:v>
                </c:pt>
              </c:numCache>
            </c:numRef>
          </c:xVal>
          <c:yVal>
            <c:numRef>
              <c:f>PlotDat6!$FP$1:$FP$23</c:f>
              <c:numCache>
                <c:formatCode>General</c:formatCode>
                <c:ptCount val="23"/>
                <c:pt idx="0">
                  <c:v>0.59033453808978831</c:v>
                </c:pt>
                <c:pt idx="1">
                  <c:v>0.59268619028600367</c:v>
                </c:pt>
                <c:pt idx="2">
                  <c:v>0.59435844321984099</c:v>
                </c:pt>
                <c:pt idx="3">
                  <c:v>0.59521582090387193</c:v>
                </c:pt>
                <c:pt idx="4">
                  <c:v>0.59518886369715784</c:v>
                </c:pt>
                <c:pt idx="5">
                  <c:v>0.59427975551226586</c:v>
                </c:pt>
                <c:pt idx="6">
                  <c:v>0.59256214688766151</c:v>
                </c:pt>
                <c:pt idx="7">
                  <c:v>0.59017518825909832</c:v>
                </c:pt>
                <c:pt idx="8">
                  <c:v>0.58731225681887289</c:v>
                </c:pt>
                <c:pt idx="9">
                  <c:v>0.58420529024576351</c:v>
                </c:pt>
                <c:pt idx="10">
                  <c:v>0.58110599649368189</c:v>
                </c:pt>
                <c:pt idx="11">
                  <c:v>0.57826546191021178</c:v>
                </c:pt>
                <c:pt idx="12">
                  <c:v>0.57591380971399642</c:v>
                </c:pt>
                <c:pt idx="13">
                  <c:v>0.57424155678015909</c:v>
                </c:pt>
                <c:pt idx="14">
                  <c:v>0.57338417909612815</c:v>
                </c:pt>
                <c:pt idx="15">
                  <c:v>0.57341113630284224</c:v>
                </c:pt>
                <c:pt idx="16">
                  <c:v>0.57432024448773422</c:v>
                </c:pt>
                <c:pt idx="17">
                  <c:v>0.57603785311233857</c:v>
                </c:pt>
                <c:pt idx="18">
                  <c:v>0.57842481174090188</c:v>
                </c:pt>
                <c:pt idx="19">
                  <c:v>0.58128774318112719</c:v>
                </c:pt>
                <c:pt idx="20">
                  <c:v>0.58439470975423657</c:v>
                </c:pt>
                <c:pt idx="21">
                  <c:v>0.58749400350631831</c:v>
                </c:pt>
                <c:pt idx="22">
                  <c:v>0.59033453808978831</c:v>
                </c:pt>
              </c:numCache>
            </c:numRef>
          </c:yVal>
          <c:smooth val="1"/>
          <c:extLst>
            <c:ext xmlns:c16="http://schemas.microsoft.com/office/drawing/2014/chart" uri="{C3380CC4-5D6E-409C-BE32-E72D297353CC}">
              <c16:uniqueId val="{00000054-8D47-41AD-AE4A-00F65246E94A}"/>
            </c:ext>
          </c:extLst>
        </c:ser>
        <c:ser>
          <c:idx val="85"/>
          <c:order val="85"/>
          <c:spPr>
            <a:ln w="12700">
              <a:solidFill>
                <a:srgbClr val="DD0806"/>
              </a:solidFill>
              <a:prstDash val="solid"/>
            </a:ln>
          </c:spPr>
          <c:marker>
            <c:symbol val="none"/>
          </c:marker>
          <c:xVal>
            <c:numRef>
              <c:f>PlotDat6!$FQ$1:$FQ$23</c:f>
              <c:numCache>
                <c:formatCode>General</c:formatCode>
                <c:ptCount val="23"/>
                <c:pt idx="0">
                  <c:v>13.370594422962649</c:v>
                </c:pt>
                <c:pt idx="1">
                  <c:v>13.352725832967826</c:v>
                </c:pt>
                <c:pt idx="2">
                  <c:v>13.30061051003328</c:v>
                </c:pt>
                <c:pt idx="3">
                  <c:v>13.21847052768141</c:v>
                </c:pt>
                <c:pt idx="4">
                  <c:v>13.112960378777078</c:v>
                </c:pt>
                <c:pt idx="5">
                  <c:v>12.992627868091498</c:v>
                </c:pt>
                <c:pt idx="6">
                  <c:v>12.867221619995416</c:v>
                </c:pt>
                <c:pt idx="7">
                  <c:v>12.746901302889905</c:v>
                </c:pt>
                <c:pt idx="8">
                  <c:v>12.641414553294371</c:v>
                </c:pt>
                <c:pt idx="9">
                  <c:v>12.559307280307193</c:v>
                </c:pt>
                <c:pt idx="10">
                  <c:v>12.507231326875036</c:v>
                </c:pt>
                <c:pt idx="11">
                  <c:v>12.489405577037351</c:v>
                </c:pt>
                <c:pt idx="12">
                  <c:v>12.507274167032174</c:v>
                </c:pt>
                <c:pt idx="13">
                  <c:v>12.559389489966719</c:v>
                </c:pt>
                <c:pt idx="14">
                  <c:v>12.64152947231859</c:v>
                </c:pt>
                <c:pt idx="15">
                  <c:v>12.747039621222921</c:v>
                </c:pt>
                <c:pt idx="16">
                  <c:v>12.867372131908501</c:v>
                </c:pt>
                <c:pt idx="17">
                  <c:v>12.992778380004584</c:v>
                </c:pt>
                <c:pt idx="18">
                  <c:v>13.113098697110095</c:v>
                </c:pt>
                <c:pt idx="19">
                  <c:v>13.218585446705628</c:v>
                </c:pt>
                <c:pt idx="20">
                  <c:v>13.300692719692806</c:v>
                </c:pt>
                <c:pt idx="21">
                  <c:v>13.352768673124963</c:v>
                </c:pt>
                <c:pt idx="22">
                  <c:v>13.370594422962649</c:v>
                </c:pt>
              </c:numCache>
            </c:numRef>
          </c:xVal>
          <c:yVal>
            <c:numRef>
              <c:f>PlotDat6!$FR$1:$FR$23</c:f>
              <c:numCache>
                <c:formatCode>General</c:formatCode>
                <c:ptCount val="23"/>
                <c:pt idx="0">
                  <c:v>0.53664675168822562</c:v>
                </c:pt>
                <c:pt idx="1">
                  <c:v>0.53812352765398186</c:v>
                </c:pt>
                <c:pt idx="2">
                  <c:v>0.53903129917973969</c:v>
                </c:pt>
                <c:pt idx="3">
                  <c:v>0.53929652401520756</c:v>
                </c:pt>
                <c:pt idx="4">
                  <c:v>0.53889771522156849</c:v>
                </c:pt>
                <c:pt idx="5">
                  <c:v>0.53786718191547611</c:v>
                </c:pt>
                <c:pt idx="6">
                  <c:v>0.53628841177657227</c:v>
                </c:pt>
                <c:pt idx="7">
                  <c:v>0.53428930737220359</c:v>
                </c:pt>
                <c:pt idx="8">
                  <c:v>0.53203182425208018</c:v>
                </c:pt>
                <c:pt idx="9">
                  <c:v>0.52969885027282548</c:v>
                </c:pt>
                <c:pt idx="10">
                  <c:v>0.52747938911150816</c:v>
                </c:pt>
                <c:pt idx="11">
                  <c:v>0.52555324831177441</c:v>
                </c:pt>
                <c:pt idx="12">
                  <c:v>0.52407647234601817</c:v>
                </c:pt>
                <c:pt idx="13">
                  <c:v>0.52316870082026035</c:v>
                </c:pt>
                <c:pt idx="14">
                  <c:v>0.52290347598479248</c:v>
                </c:pt>
                <c:pt idx="15">
                  <c:v>0.52330228477843155</c:v>
                </c:pt>
                <c:pt idx="16">
                  <c:v>0.52433281808452392</c:v>
                </c:pt>
                <c:pt idx="17">
                  <c:v>0.52591158822342776</c:v>
                </c:pt>
                <c:pt idx="18">
                  <c:v>0.52791069262779644</c:v>
                </c:pt>
                <c:pt idx="19">
                  <c:v>0.53016817574791986</c:v>
                </c:pt>
                <c:pt idx="20">
                  <c:v>0.53250114972717455</c:v>
                </c:pt>
                <c:pt idx="21">
                  <c:v>0.53472061088849188</c:v>
                </c:pt>
                <c:pt idx="22">
                  <c:v>0.53664675168822562</c:v>
                </c:pt>
              </c:numCache>
            </c:numRef>
          </c:yVal>
          <c:smooth val="1"/>
          <c:extLst>
            <c:ext xmlns:c16="http://schemas.microsoft.com/office/drawing/2014/chart" uri="{C3380CC4-5D6E-409C-BE32-E72D297353CC}">
              <c16:uniqueId val="{00000055-8D47-41AD-AE4A-00F65246E94A}"/>
            </c:ext>
          </c:extLst>
        </c:ser>
        <c:ser>
          <c:idx val="86"/>
          <c:order val="86"/>
          <c:spPr>
            <a:ln w="12700">
              <a:solidFill>
                <a:srgbClr val="DD0806"/>
              </a:solidFill>
              <a:prstDash val="solid"/>
            </a:ln>
          </c:spPr>
          <c:marker>
            <c:symbol val="none"/>
          </c:marker>
          <c:xVal>
            <c:numRef>
              <c:f>PlotDat6!$FS$1:$FS$23</c:f>
              <c:numCache>
                <c:formatCode>General</c:formatCode>
                <c:ptCount val="23"/>
                <c:pt idx="0">
                  <c:v>13.879549357157385</c:v>
                </c:pt>
                <c:pt idx="1">
                  <c:v>13.859692752926692</c:v>
                </c:pt>
                <c:pt idx="2">
                  <c:v>13.801784435224237</c:v>
                </c:pt>
                <c:pt idx="3">
                  <c:v>13.710515791556249</c:v>
                </c:pt>
                <c:pt idx="4">
                  <c:v>13.593280864637181</c:v>
                </c:pt>
                <c:pt idx="5">
                  <c:v>13.459577331023061</c:v>
                </c:pt>
                <c:pt idx="6">
                  <c:v>13.320237055841774</c:v>
                </c:pt>
                <c:pt idx="7">
                  <c:v>13.186548559499981</c:v>
                </c:pt>
                <c:pt idx="8">
                  <c:v>13.069342488895195</c:v>
                </c:pt>
                <c:pt idx="9">
                  <c:v>12.978114182816471</c:v>
                </c:pt>
                <c:pt idx="10">
                  <c:v>12.920254416066683</c:v>
                </c:pt>
                <c:pt idx="11">
                  <c:v>12.900450642842616</c:v>
                </c:pt>
                <c:pt idx="12">
                  <c:v>12.920307247073309</c:v>
                </c:pt>
                <c:pt idx="13">
                  <c:v>12.978215564775764</c:v>
                </c:pt>
                <c:pt idx="14">
                  <c:v>13.069484208443754</c:v>
                </c:pt>
                <c:pt idx="15">
                  <c:v>13.186719135362821</c:v>
                </c:pt>
                <c:pt idx="16">
                  <c:v>13.32042266897694</c:v>
                </c:pt>
                <c:pt idx="17">
                  <c:v>13.459762944158228</c:v>
                </c:pt>
                <c:pt idx="18">
                  <c:v>13.59345144050002</c:v>
                </c:pt>
                <c:pt idx="19">
                  <c:v>13.710657511104808</c:v>
                </c:pt>
                <c:pt idx="20">
                  <c:v>13.80188581718353</c:v>
                </c:pt>
                <c:pt idx="21">
                  <c:v>13.859745583933318</c:v>
                </c:pt>
                <c:pt idx="22">
                  <c:v>13.879549357157385</c:v>
                </c:pt>
              </c:numCache>
            </c:numRef>
          </c:xVal>
          <c:yVal>
            <c:numRef>
              <c:f>PlotDat6!$FT$1:$FT$23</c:f>
              <c:numCache>
                <c:formatCode>General</c:formatCode>
                <c:ptCount val="23"/>
                <c:pt idx="0">
                  <c:v>0.53554461062565173</c:v>
                </c:pt>
                <c:pt idx="1">
                  <c:v>0.53769920199986732</c:v>
                </c:pt>
                <c:pt idx="2">
                  <c:v>0.53923815122224827</c:v>
                </c:pt>
                <c:pt idx="3">
                  <c:v>0.54003678177928049</c:v>
                </c:pt>
                <c:pt idx="4">
                  <c:v>0.54003039337287218</c:v>
                </c:pt>
                <c:pt idx="5">
                  <c:v>0.53921950355371706</c:v>
                </c:pt>
                <c:pt idx="6">
                  <c:v>0.53766980579241586</c:v>
                </c:pt>
                <c:pt idx="7">
                  <c:v>0.53550684738518151</c:v>
                </c:pt>
                <c:pt idx="8">
                  <c:v>0.53290585835855941</c:v>
                </c:pt>
                <c:pt idx="9">
                  <c:v>0.53007755537480894</c:v>
                </c:pt>
                <c:pt idx="10">
                  <c:v>0.52725107072110811</c:v>
                </c:pt>
                <c:pt idx="11">
                  <c:v>0.5246553893743483</c:v>
                </c:pt>
                <c:pt idx="12">
                  <c:v>0.52250079800013272</c:v>
                </c:pt>
                <c:pt idx="13">
                  <c:v>0.52096184877775176</c:v>
                </c:pt>
                <c:pt idx="14">
                  <c:v>0.52016321822071954</c:v>
                </c:pt>
                <c:pt idx="15">
                  <c:v>0.52016960662712786</c:v>
                </c:pt>
                <c:pt idx="16">
                  <c:v>0.52098049644628297</c:v>
                </c:pt>
                <c:pt idx="17">
                  <c:v>0.52253019420758418</c:v>
                </c:pt>
                <c:pt idx="18">
                  <c:v>0.52469315261481853</c:v>
                </c:pt>
                <c:pt idx="19">
                  <c:v>0.52729414164144062</c:v>
                </c:pt>
                <c:pt idx="20">
                  <c:v>0.53012244462519109</c:v>
                </c:pt>
                <c:pt idx="21">
                  <c:v>0.53294892927889193</c:v>
                </c:pt>
                <c:pt idx="22">
                  <c:v>0.53554461062565173</c:v>
                </c:pt>
              </c:numCache>
            </c:numRef>
          </c:yVal>
          <c:smooth val="1"/>
          <c:extLst>
            <c:ext xmlns:c16="http://schemas.microsoft.com/office/drawing/2014/chart" uri="{C3380CC4-5D6E-409C-BE32-E72D297353CC}">
              <c16:uniqueId val="{00000056-8D47-41AD-AE4A-00F65246E94A}"/>
            </c:ext>
          </c:extLst>
        </c:ser>
        <c:ser>
          <c:idx val="87"/>
          <c:order val="87"/>
          <c:spPr>
            <a:ln w="12700">
              <a:solidFill>
                <a:srgbClr val="DD0806"/>
              </a:solidFill>
              <a:prstDash val="solid"/>
            </a:ln>
          </c:spPr>
          <c:marker>
            <c:symbol val="none"/>
          </c:marker>
          <c:xVal>
            <c:numRef>
              <c:f>PlotDat6!$FU$1:$FU$23</c:f>
              <c:numCache>
                <c:formatCode>General</c:formatCode>
                <c:ptCount val="23"/>
                <c:pt idx="0">
                  <c:v>15.031788097564467</c:v>
                </c:pt>
                <c:pt idx="1">
                  <c:v>15.01144742033139</c:v>
                </c:pt>
                <c:pt idx="2">
                  <c:v>14.952102736381123</c:v>
                </c:pt>
                <c:pt idx="3">
                  <c:v>14.858561799070888</c:v>
                </c:pt>
                <c:pt idx="4">
                  <c:v>14.738402738832189</c:v>
                </c:pt>
                <c:pt idx="5">
                  <c:v>14.601360128112116</c:v>
                </c:pt>
                <c:pt idx="6">
                  <c:v>14.458536344207424</c:v>
                </c:pt>
                <c:pt idx="7">
                  <c:v>14.321502120684318</c:v>
                </c:pt>
                <c:pt idx="8">
                  <c:v>14.201359155358737</c:v>
                </c:pt>
                <c:pt idx="9">
                  <c:v>14.107840716763631</c:v>
                </c:pt>
                <c:pt idx="10">
                  <c:v>14.048523112618406</c:v>
                </c:pt>
                <c:pt idx="11">
                  <c:v>14.028211902435531</c:v>
                </c:pt>
                <c:pt idx="12">
                  <c:v>14.048552579668609</c:v>
                </c:pt>
                <c:pt idx="13">
                  <c:v>14.107897263618877</c:v>
                </c:pt>
                <c:pt idx="14">
                  <c:v>14.201438200929111</c:v>
                </c:pt>
                <c:pt idx="15">
                  <c:v>14.32159726116781</c:v>
                </c:pt>
                <c:pt idx="16">
                  <c:v>14.458639871887883</c:v>
                </c:pt>
                <c:pt idx="17">
                  <c:v>14.601463655792577</c:v>
                </c:pt>
                <c:pt idx="18">
                  <c:v>14.73849787931568</c:v>
                </c:pt>
                <c:pt idx="19">
                  <c:v>14.858640844641261</c:v>
                </c:pt>
                <c:pt idx="20">
                  <c:v>14.952159283236368</c:v>
                </c:pt>
                <c:pt idx="21">
                  <c:v>15.011476887381594</c:v>
                </c:pt>
                <c:pt idx="22">
                  <c:v>15.031788097564467</c:v>
                </c:pt>
              </c:numCache>
            </c:numRef>
          </c:xVal>
          <c:yVal>
            <c:numRef>
              <c:f>PlotDat6!$FV$1:$FV$23</c:f>
              <c:numCache>
                <c:formatCode>General</c:formatCode>
                <c:ptCount val="23"/>
                <c:pt idx="0">
                  <c:v>0.53465766827188688</c:v>
                </c:pt>
                <c:pt idx="1">
                  <c:v>0.5360951756578124</c:v>
                </c:pt>
                <c:pt idx="2">
                  <c:v>0.53704698956662456</c:v>
                </c:pt>
                <c:pt idx="3">
                  <c:v>0.53743599969608657</c:v>
                </c:pt>
                <c:pt idx="4">
                  <c:v>0.53723069075904173</c:v>
                </c:pt>
                <c:pt idx="5">
                  <c:v>0.53644769566455019</c:v>
                </c:pt>
                <c:pt idx="6">
                  <c:v>0.53515044801851641</c:v>
                </c:pt>
                <c:pt idx="7">
                  <c:v>0.53344404311019344</c:v>
                </c:pt>
                <c:pt idx="8">
                  <c:v>0.53146672371687265</c:v>
                </c:pt>
                <c:pt idx="9">
                  <c:v>0.52937868049622983</c:v>
                </c:pt>
                <c:pt idx="10">
                  <c:v>0.52734907429193012</c:v>
                </c:pt>
                <c:pt idx="11">
                  <c:v>0.52554233172811315</c:v>
                </c:pt>
                <c:pt idx="12">
                  <c:v>0.52410482434218764</c:v>
                </c:pt>
                <c:pt idx="13">
                  <c:v>0.52315301043337548</c:v>
                </c:pt>
                <c:pt idx="14">
                  <c:v>0.52276400030391346</c:v>
                </c:pt>
                <c:pt idx="15">
                  <c:v>0.5229693092409583</c:v>
                </c:pt>
                <c:pt idx="16">
                  <c:v>0.52375230433544984</c:v>
                </c:pt>
                <c:pt idx="17">
                  <c:v>0.52504955198148362</c:v>
                </c:pt>
                <c:pt idx="18">
                  <c:v>0.52675595688980659</c:v>
                </c:pt>
                <c:pt idx="19">
                  <c:v>0.52873327628312738</c:v>
                </c:pt>
                <c:pt idx="20">
                  <c:v>0.53082131950377021</c:v>
                </c:pt>
                <c:pt idx="21">
                  <c:v>0.53285092570806991</c:v>
                </c:pt>
                <c:pt idx="22">
                  <c:v>0.53465766827188688</c:v>
                </c:pt>
              </c:numCache>
            </c:numRef>
          </c:yVal>
          <c:smooth val="1"/>
          <c:extLst>
            <c:ext xmlns:c16="http://schemas.microsoft.com/office/drawing/2014/chart" uri="{C3380CC4-5D6E-409C-BE32-E72D297353CC}">
              <c16:uniqueId val="{00000057-8D47-41AD-AE4A-00F65246E94A}"/>
            </c:ext>
          </c:extLst>
        </c:ser>
        <c:ser>
          <c:idx val="88"/>
          <c:order val="88"/>
          <c:spPr>
            <a:ln w="12700">
              <a:solidFill>
                <a:srgbClr val="DD0806"/>
              </a:solidFill>
              <a:prstDash val="solid"/>
            </a:ln>
          </c:spPr>
          <c:marker>
            <c:symbol val="none"/>
          </c:marker>
          <c:xVal>
            <c:numRef>
              <c:f>PlotDat6!$FW$1:$FW$23</c:f>
              <c:numCache>
                <c:formatCode>General</c:formatCode>
                <c:ptCount val="23"/>
                <c:pt idx="0">
                  <c:v>13.526116957878182</c:v>
                </c:pt>
                <c:pt idx="1">
                  <c:v>13.509246449027515</c:v>
                </c:pt>
                <c:pt idx="2">
                  <c:v>13.460031367286696</c:v>
                </c:pt>
                <c:pt idx="3">
                  <c:v>13.382458825885005</c:v>
                </c:pt>
                <c:pt idx="4">
                  <c:v>13.282813290785139</c:v>
                </c:pt>
                <c:pt idx="5">
                  <c:v>13.169167450626077</c:v>
                </c:pt>
                <c:pt idx="6">
                  <c:v>13.050728215499666</c:v>
                </c:pt>
                <c:pt idx="7">
                  <c:v>12.937090827850598</c:v>
                </c:pt>
                <c:pt idx="8">
                  <c:v>12.837461512998631</c:v>
                </c:pt>
                <c:pt idx="9">
                  <c:v>12.759911645514725</c:v>
                </c:pt>
                <c:pt idx="10">
                  <c:v>12.710723854455601</c:v>
                </c:pt>
                <c:pt idx="11">
                  <c:v>12.693883042121817</c:v>
                </c:pt>
                <c:pt idx="12">
                  <c:v>12.710753550972484</c:v>
                </c:pt>
                <c:pt idx="13">
                  <c:v>12.759968632713305</c:v>
                </c:pt>
                <c:pt idx="14">
                  <c:v>12.837541174114994</c:v>
                </c:pt>
                <c:pt idx="15">
                  <c:v>12.93718670921486</c:v>
                </c:pt>
                <c:pt idx="16">
                  <c:v>13.050832549373922</c:v>
                </c:pt>
                <c:pt idx="17">
                  <c:v>13.169271784500333</c:v>
                </c:pt>
                <c:pt idx="18">
                  <c:v>13.282909172149401</c:v>
                </c:pt>
                <c:pt idx="19">
                  <c:v>13.382538487001367</c:v>
                </c:pt>
                <c:pt idx="20">
                  <c:v>13.460088354485274</c:v>
                </c:pt>
                <c:pt idx="21">
                  <c:v>13.509276145544398</c:v>
                </c:pt>
                <c:pt idx="22">
                  <c:v>13.526116957878182</c:v>
                </c:pt>
              </c:numCache>
            </c:numRef>
          </c:xVal>
          <c:yVal>
            <c:numRef>
              <c:f>PlotDat6!$FX$1:$FX$23</c:f>
              <c:numCache>
                <c:formatCode>General</c:formatCode>
                <c:ptCount val="23"/>
                <c:pt idx="0">
                  <c:v>0.51185830354278594</c:v>
                </c:pt>
                <c:pt idx="1">
                  <c:v>0.51356207022309797</c:v>
                </c:pt>
                <c:pt idx="2">
                  <c:v>0.51485573807922536</c:v>
                </c:pt>
                <c:pt idx="3">
                  <c:v>0.51563450183520376</c:v>
                </c:pt>
                <c:pt idx="4">
                  <c:v>0.51583527068301005</c:v>
                </c:pt>
                <c:pt idx="5">
                  <c:v>0.51544177952461334</c:v>
                </c:pt>
                <c:pt idx="6">
                  <c:v>0.51448590667348493</c:v>
                </c:pt>
                <c:pt idx="7">
                  <c:v>0.5130450912632285</c:v>
                </c:pt>
                <c:pt idx="8">
                  <c:v>0.51123605958952389</c:v>
                </c:pt>
                <c:pt idx="9">
                  <c:v>0.50920536863984889</c:v>
                </c:pt>
                <c:pt idx="10">
                  <c:v>0.50711753291796224</c:v>
                </c:pt>
                <c:pt idx="11">
                  <c:v>0.50514169645721396</c:v>
                </c:pt>
                <c:pt idx="12">
                  <c:v>0.50343792977690194</c:v>
                </c:pt>
                <c:pt idx="13">
                  <c:v>0.50214426192077455</c:v>
                </c:pt>
                <c:pt idx="14">
                  <c:v>0.50136549816479614</c:v>
                </c:pt>
                <c:pt idx="15">
                  <c:v>0.50116472931698985</c:v>
                </c:pt>
                <c:pt idx="16">
                  <c:v>0.50155822047538656</c:v>
                </c:pt>
                <c:pt idx="17">
                  <c:v>0.50251409332651498</c:v>
                </c:pt>
                <c:pt idx="18">
                  <c:v>0.5039549087367714</c:v>
                </c:pt>
                <c:pt idx="19">
                  <c:v>0.50576394041047601</c:v>
                </c:pt>
                <c:pt idx="20">
                  <c:v>0.50779463136015102</c:v>
                </c:pt>
                <c:pt idx="21">
                  <c:v>0.50988246708203766</c:v>
                </c:pt>
                <c:pt idx="22">
                  <c:v>0.51185830354278594</c:v>
                </c:pt>
              </c:numCache>
            </c:numRef>
          </c:yVal>
          <c:smooth val="1"/>
          <c:extLst>
            <c:ext xmlns:c16="http://schemas.microsoft.com/office/drawing/2014/chart" uri="{C3380CC4-5D6E-409C-BE32-E72D297353CC}">
              <c16:uniqueId val="{00000058-8D47-41AD-AE4A-00F65246E94A}"/>
            </c:ext>
          </c:extLst>
        </c:ser>
        <c:ser>
          <c:idx val="89"/>
          <c:order val="89"/>
          <c:spPr>
            <a:ln w="12700">
              <a:solidFill>
                <a:srgbClr val="DD0806"/>
              </a:solidFill>
              <a:prstDash val="solid"/>
            </a:ln>
          </c:spPr>
          <c:marker>
            <c:symbol val="none"/>
          </c:marker>
          <c:xVal>
            <c:numRef>
              <c:f>PlotDat6!$FY$1:$FY$23</c:f>
              <c:numCache>
                <c:formatCode>General</c:formatCode>
                <c:ptCount val="23"/>
                <c:pt idx="0">
                  <c:v>14.969549359850607</c:v>
                </c:pt>
                <c:pt idx="1">
                  <c:v>14.94969706954307</c:v>
                </c:pt>
                <c:pt idx="2">
                  <c:v>14.891792716057184</c:v>
                </c:pt>
                <c:pt idx="3">
                  <c:v>14.800527365741925</c:v>
                </c:pt>
                <c:pt idx="4">
                  <c:v>14.683294794503899</c:v>
                </c:pt>
                <c:pt idx="5">
                  <c:v>14.549592488055863</c:v>
                </c:pt>
                <c:pt idx="6">
                  <c:v>14.410252212108004</c:v>
                </c:pt>
                <c:pt idx="7">
                  <c:v>14.276562487129089</c:v>
                </c:pt>
                <c:pt idx="8">
                  <c:v>14.159354059553499</c:v>
                </c:pt>
                <c:pt idx="9">
                  <c:v>14.068122459118051</c:v>
                </c:pt>
                <c:pt idx="10">
                  <c:v>14.010258727514804</c:v>
                </c:pt>
                <c:pt idx="11">
                  <c:v>13.990450640149394</c:v>
                </c:pt>
                <c:pt idx="12">
                  <c:v>14.01030293045693</c:v>
                </c:pt>
                <c:pt idx="13">
                  <c:v>14.068207283942817</c:v>
                </c:pt>
                <c:pt idx="14">
                  <c:v>14.159472634258076</c:v>
                </c:pt>
                <c:pt idx="15">
                  <c:v>14.276705205496103</c:v>
                </c:pt>
                <c:pt idx="16">
                  <c:v>14.410407511944138</c:v>
                </c:pt>
                <c:pt idx="17">
                  <c:v>14.549747787891997</c:v>
                </c:pt>
                <c:pt idx="18">
                  <c:v>14.683437512870913</c:v>
                </c:pt>
                <c:pt idx="19">
                  <c:v>14.800645940446502</c:v>
                </c:pt>
                <c:pt idx="20">
                  <c:v>14.891877540881952</c:v>
                </c:pt>
                <c:pt idx="21">
                  <c:v>14.949741272485197</c:v>
                </c:pt>
                <c:pt idx="22">
                  <c:v>14.969549359850607</c:v>
                </c:pt>
              </c:numCache>
            </c:numRef>
          </c:xVal>
          <c:yVal>
            <c:numRef>
              <c:f>PlotDat6!$FZ$1:$FZ$23</c:f>
              <c:numCache>
                <c:formatCode>General</c:formatCode>
                <c:ptCount val="23"/>
                <c:pt idx="0">
                  <c:v>0.54358976107777257</c:v>
                </c:pt>
                <c:pt idx="1">
                  <c:v>0.54537890367931152</c:v>
                </c:pt>
                <c:pt idx="2">
                  <c:v>0.5465864541993366</c:v>
                </c:pt>
                <c:pt idx="3">
                  <c:v>0.5471145840762951</c:v>
                </c:pt>
                <c:pt idx="4">
                  <c:v>0.54692050736846509</c:v>
                </c:pt>
                <c:pt idx="5">
                  <c:v>0.54601994701649625</c:v>
                </c:pt>
                <c:pt idx="6">
                  <c:v>0.54448586106426655</c:v>
                </c:pt>
                <c:pt idx="7">
                  <c:v>0.54244253203206516</c:v>
                </c:pt>
                <c:pt idx="8">
                  <c:v>0.54005549828593535</c:v>
                </c:pt>
                <c:pt idx="9">
                  <c:v>0.53751814310375223</c:v>
                </c:pt>
                <c:pt idx="10">
                  <c:v>0.53503602791214411</c:v>
                </c:pt>
                <c:pt idx="11">
                  <c:v>0.53281023892222745</c:v>
                </c:pt>
                <c:pt idx="12">
                  <c:v>0.5310210963206885</c:v>
                </c:pt>
                <c:pt idx="13">
                  <c:v>0.52981354580066342</c:v>
                </c:pt>
                <c:pt idx="14">
                  <c:v>0.52928541592370493</c:v>
                </c:pt>
                <c:pt idx="15">
                  <c:v>0.52947949263153493</c:v>
                </c:pt>
                <c:pt idx="16">
                  <c:v>0.53038005298350377</c:v>
                </c:pt>
                <c:pt idx="17">
                  <c:v>0.53191413893573347</c:v>
                </c:pt>
                <c:pt idx="18">
                  <c:v>0.53395746796793486</c:v>
                </c:pt>
                <c:pt idx="19">
                  <c:v>0.53634450171406467</c:v>
                </c:pt>
                <c:pt idx="20">
                  <c:v>0.53888185689624779</c:v>
                </c:pt>
                <c:pt idx="21">
                  <c:v>0.54136397208785592</c:v>
                </c:pt>
                <c:pt idx="22">
                  <c:v>0.54358976107777257</c:v>
                </c:pt>
              </c:numCache>
            </c:numRef>
          </c:yVal>
          <c:smooth val="1"/>
          <c:extLst>
            <c:ext xmlns:c16="http://schemas.microsoft.com/office/drawing/2014/chart" uri="{C3380CC4-5D6E-409C-BE32-E72D297353CC}">
              <c16:uniqueId val="{00000059-8D47-41AD-AE4A-00F65246E94A}"/>
            </c:ext>
          </c:extLst>
        </c:ser>
        <c:ser>
          <c:idx val="90"/>
          <c:order val="90"/>
          <c:spPr>
            <a:ln w="12700">
              <a:solidFill>
                <a:srgbClr val="DD0806"/>
              </a:solidFill>
              <a:prstDash val="solid"/>
            </a:ln>
          </c:spPr>
          <c:marker>
            <c:symbol val="none"/>
          </c:marker>
          <c:xVal>
            <c:numRef>
              <c:f>PlotDat6!$GA$1:$GA$23</c:f>
              <c:numCache>
                <c:formatCode>General</c:formatCode>
                <c:ptCount val="23"/>
                <c:pt idx="0">
                  <c:v>13.51387822361735</c:v>
                </c:pt>
                <c:pt idx="1">
                  <c:v>13.497503455920654</c:v>
                </c:pt>
                <c:pt idx="2">
                  <c:v>13.449735462797054</c:v>
                </c:pt>
                <c:pt idx="3">
                  <c:v>13.374444122962233</c:v>
                </c:pt>
                <c:pt idx="4">
                  <c:v>13.277729092994765</c:v>
                </c:pt>
                <c:pt idx="5">
                  <c:v>13.167425649436188</c:v>
                </c:pt>
                <c:pt idx="6">
                  <c:v>13.052469921283777</c:v>
                </c:pt>
                <c:pt idx="7">
                  <c:v>12.942174937964403</c:v>
                </c:pt>
                <c:pt idx="8">
                  <c:v>12.845476143077079</c:v>
                </c:pt>
                <c:pt idx="9">
                  <c:v>12.770207497893697</c:v>
                </c:pt>
                <c:pt idx="10">
                  <c:v>12.722466820407146</c:v>
                </c:pt>
                <c:pt idx="11">
                  <c:v>12.706121776382648</c:v>
                </c:pt>
                <c:pt idx="12">
                  <c:v>12.722496544079345</c:v>
                </c:pt>
                <c:pt idx="13">
                  <c:v>12.770264537202944</c:v>
                </c:pt>
                <c:pt idx="14">
                  <c:v>12.845555877037768</c:v>
                </c:pt>
                <c:pt idx="15">
                  <c:v>12.942270907005234</c:v>
                </c:pt>
                <c:pt idx="16">
                  <c:v>13.052574350563813</c:v>
                </c:pt>
                <c:pt idx="17">
                  <c:v>13.167530078716222</c:v>
                </c:pt>
                <c:pt idx="18">
                  <c:v>13.277825062035596</c:v>
                </c:pt>
                <c:pt idx="19">
                  <c:v>13.374523856922922</c:v>
                </c:pt>
                <c:pt idx="20">
                  <c:v>13.449792502106304</c:v>
                </c:pt>
                <c:pt idx="21">
                  <c:v>13.497533179592853</c:v>
                </c:pt>
                <c:pt idx="22">
                  <c:v>13.51387822361735</c:v>
                </c:pt>
              </c:numCache>
            </c:numRef>
          </c:xVal>
          <c:yVal>
            <c:numRef>
              <c:f>PlotDat6!$GB$1:$GB$23</c:f>
              <c:numCache>
                <c:formatCode>General</c:formatCode>
                <c:ptCount val="23"/>
                <c:pt idx="0">
                  <c:v>0.51742800855215187</c:v>
                </c:pt>
                <c:pt idx="1">
                  <c:v>0.51871485516399896</c:v>
                </c:pt>
                <c:pt idx="2">
                  <c:v>0.51956302241384233</c:v>
                </c:pt>
                <c:pt idx="3">
                  <c:v>0.51990379683534471</c:v>
                </c:pt>
                <c:pt idx="4">
                  <c:v>0.51970957091153958</c:v>
                </c:pt>
                <c:pt idx="5">
                  <c:v>0.51899607967166739</c:v>
                </c:pt>
                <c:pt idx="6">
                  <c:v>0.51782112593268692</c:v>
                </c:pt>
                <c:pt idx="7">
                  <c:v>0.51627989745881142</c:v>
                </c:pt>
                <c:pt idx="8">
                  <c:v>0.5144972554149555</c:v>
                </c:pt>
                <c:pt idx="9">
                  <c:v>0.51261761885773205</c:v>
                </c:pt>
                <c:pt idx="10">
                  <c:v>0.51079326476237819</c:v>
                </c:pt>
                <c:pt idx="11">
                  <c:v>0.50917199144784808</c:v>
                </c:pt>
                <c:pt idx="12">
                  <c:v>0.507885144836001</c:v>
                </c:pt>
                <c:pt idx="13">
                  <c:v>0.50703697758615762</c:v>
                </c:pt>
                <c:pt idx="14">
                  <c:v>0.50669620316465525</c:v>
                </c:pt>
                <c:pt idx="15">
                  <c:v>0.50689042908846038</c:v>
                </c:pt>
                <c:pt idx="16">
                  <c:v>0.50760392032833257</c:v>
                </c:pt>
                <c:pt idx="17">
                  <c:v>0.50877887406731304</c:v>
                </c:pt>
                <c:pt idx="18">
                  <c:v>0.51032010254118854</c:v>
                </c:pt>
                <c:pt idx="19">
                  <c:v>0.51210274458504446</c:v>
                </c:pt>
                <c:pt idx="20">
                  <c:v>0.51398238114226791</c:v>
                </c:pt>
                <c:pt idx="21">
                  <c:v>0.51580673523762177</c:v>
                </c:pt>
                <c:pt idx="22">
                  <c:v>0.51742800855215187</c:v>
                </c:pt>
              </c:numCache>
            </c:numRef>
          </c:yVal>
          <c:smooth val="1"/>
          <c:extLst>
            <c:ext xmlns:c16="http://schemas.microsoft.com/office/drawing/2014/chart" uri="{C3380CC4-5D6E-409C-BE32-E72D297353CC}">
              <c16:uniqueId val="{0000005A-8D47-41AD-AE4A-00F65246E94A}"/>
            </c:ext>
          </c:extLst>
        </c:ser>
        <c:ser>
          <c:idx val="91"/>
          <c:order val="91"/>
          <c:spPr>
            <a:ln w="12700">
              <a:solidFill>
                <a:srgbClr val="DD0806"/>
              </a:solidFill>
              <a:prstDash val="solid"/>
            </a:ln>
          </c:spPr>
          <c:marker>
            <c:symbol val="none"/>
          </c:marker>
          <c:xVal>
            <c:numRef>
              <c:f>PlotDat6!$GC$1:$GC$23</c:f>
              <c:numCache>
                <c:formatCode>General</c:formatCode>
                <c:ptCount val="23"/>
                <c:pt idx="0">
                  <c:v>14.02626555869775</c:v>
                </c:pt>
                <c:pt idx="1">
                  <c:v>14.004919348868144</c:v>
                </c:pt>
                <c:pt idx="2">
                  <c:v>13.942667576264233</c:v>
                </c:pt>
                <c:pt idx="3">
                  <c:v>13.844553509276839</c:v>
                </c:pt>
                <c:pt idx="4">
                  <c:v>13.718525766106456</c:v>
                </c:pt>
                <c:pt idx="5">
                  <c:v>13.5747943649889</c:v>
                </c:pt>
                <c:pt idx="6">
                  <c:v>13.425003569239159</c:v>
                </c:pt>
                <c:pt idx="7">
                  <c:v>13.281288538288715</c:v>
                </c:pt>
                <c:pt idx="8">
                  <c:v>13.155292209238972</c:v>
                </c:pt>
                <c:pt idx="9">
                  <c:v>13.057222055340519</c:v>
                </c:pt>
                <c:pt idx="10">
                  <c:v>12.995023137216547</c:v>
                </c:pt>
                <c:pt idx="11">
                  <c:v>12.97373444130225</c:v>
                </c:pt>
                <c:pt idx="12">
                  <c:v>12.995080651131856</c:v>
                </c:pt>
                <c:pt idx="13">
                  <c:v>13.057332423735767</c:v>
                </c:pt>
                <c:pt idx="14">
                  <c:v>13.155446490723161</c:v>
                </c:pt>
                <c:pt idx="15">
                  <c:v>13.281474233893544</c:v>
                </c:pt>
                <c:pt idx="16">
                  <c:v>13.4252056350111</c:v>
                </c:pt>
                <c:pt idx="17">
                  <c:v>13.574996430760841</c:v>
                </c:pt>
                <c:pt idx="18">
                  <c:v>13.718711461711287</c:v>
                </c:pt>
                <c:pt idx="19">
                  <c:v>13.84470779076103</c:v>
                </c:pt>
                <c:pt idx="20">
                  <c:v>13.942777944659481</c:v>
                </c:pt>
                <c:pt idx="21">
                  <c:v>14.004976862783453</c:v>
                </c:pt>
                <c:pt idx="22">
                  <c:v>14.02626555869775</c:v>
                </c:pt>
              </c:numCache>
            </c:numRef>
          </c:xVal>
          <c:yVal>
            <c:numRef>
              <c:f>PlotDat6!$GD$1:$GD$23</c:f>
              <c:numCache>
                <c:formatCode>General</c:formatCode>
                <c:ptCount val="23"/>
                <c:pt idx="0">
                  <c:v>0.52494374324074655</c:v>
                </c:pt>
                <c:pt idx="1">
                  <c:v>0.52729677413266696</c:v>
                </c:pt>
                <c:pt idx="2">
                  <c:v>0.52898575113245139</c:v>
                </c:pt>
                <c:pt idx="3">
                  <c:v>0.52987384336831045</c:v>
                </c:pt>
                <c:pt idx="4">
                  <c:v>0.52988910288898261</c:v>
                </c:pt>
                <c:pt idx="5">
                  <c:v>0.52903029345885499</c:v>
                </c:pt>
                <c:pt idx="6">
                  <c:v>0.52736699071042004</c:v>
                </c:pt>
                <c:pt idx="7">
                  <c:v>0.5250339455403138</c:v>
                </c:pt>
                <c:pt idx="8">
                  <c:v>0.52222016739306432</c:v>
                </c:pt>
                <c:pt idx="9">
                  <c:v>0.51915361183997866</c:v>
                </c:pt>
                <c:pt idx="10">
                  <c:v>0.51608271297445985</c:v>
                </c:pt>
                <c:pt idx="11">
                  <c:v>0.51325625675925346</c:v>
                </c:pt>
                <c:pt idx="12">
                  <c:v>0.51090322586733306</c:v>
                </c:pt>
                <c:pt idx="13">
                  <c:v>0.50921424886754862</c:v>
                </c:pt>
                <c:pt idx="14">
                  <c:v>0.50832615663168956</c:v>
                </c:pt>
                <c:pt idx="15">
                  <c:v>0.5083108971110174</c:v>
                </c:pt>
                <c:pt idx="16">
                  <c:v>0.50916970654114502</c:v>
                </c:pt>
                <c:pt idx="17">
                  <c:v>0.51083300928957998</c:v>
                </c:pt>
                <c:pt idx="18">
                  <c:v>0.51316605445968622</c:v>
                </c:pt>
                <c:pt idx="19">
                  <c:v>0.51597983260693581</c:v>
                </c:pt>
                <c:pt idx="20">
                  <c:v>0.51904638816002135</c:v>
                </c:pt>
                <c:pt idx="21">
                  <c:v>0.52211728702554017</c:v>
                </c:pt>
                <c:pt idx="22">
                  <c:v>0.52494374324074655</c:v>
                </c:pt>
              </c:numCache>
            </c:numRef>
          </c:yVal>
          <c:smooth val="1"/>
          <c:extLst>
            <c:ext xmlns:c16="http://schemas.microsoft.com/office/drawing/2014/chart" uri="{C3380CC4-5D6E-409C-BE32-E72D297353CC}">
              <c16:uniqueId val="{0000005B-8D47-41AD-AE4A-00F65246E94A}"/>
            </c:ext>
          </c:extLst>
        </c:ser>
        <c:ser>
          <c:idx val="92"/>
          <c:order val="92"/>
          <c:spPr>
            <a:ln w="12700">
              <a:solidFill>
                <a:srgbClr val="DD0806"/>
              </a:solidFill>
              <a:prstDash val="solid"/>
            </a:ln>
          </c:spPr>
          <c:marker>
            <c:symbol val="none"/>
          </c:marker>
          <c:xVal>
            <c:numRef>
              <c:f>PlotDat6!$GE$1:$GE$23</c:f>
              <c:numCache>
                <c:formatCode>General</c:formatCode>
                <c:ptCount val="23"/>
                <c:pt idx="0">
                  <c:v>13.619549361462026</c:v>
                </c:pt>
                <c:pt idx="1">
                  <c:v>13.599700113437919</c:v>
                </c:pt>
                <c:pt idx="2">
                  <c:v>13.541798555637204</c:v>
                </c:pt>
                <c:pt idx="3">
                  <c:v>13.450535527919074</c:v>
                </c:pt>
                <c:pt idx="4">
                  <c:v>13.333304618027125</c:v>
                </c:pt>
                <c:pt idx="5">
                  <c:v>13.199603177081739</c:v>
                </c:pt>
                <c:pt idx="6">
                  <c:v>13.060262900675223</c:v>
                </c:pt>
                <c:pt idx="7">
                  <c:v>12.926572309313501</c:v>
                </c:pt>
                <c:pt idx="8">
                  <c:v>12.809362219620139</c:v>
                </c:pt>
                <c:pt idx="9">
                  <c:v>12.718128295986848</c:v>
                </c:pt>
                <c:pt idx="10">
                  <c:v>12.660261768317364</c:v>
                </c:pt>
                <c:pt idx="11">
                  <c:v>12.640450638537976</c:v>
                </c:pt>
                <c:pt idx="12">
                  <c:v>12.660299886562083</c:v>
                </c:pt>
                <c:pt idx="13">
                  <c:v>12.718201444362798</c:v>
                </c:pt>
                <c:pt idx="14">
                  <c:v>12.809464472080929</c:v>
                </c:pt>
                <c:pt idx="15">
                  <c:v>12.926695381972877</c:v>
                </c:pt>
                <c:pt idx="16">
                  <c:v>13.060396822918264</c:v>
                </c:pt>
                <c:pt idx="17">
                  <c:v>13.19973709932478</c:v>
                </c:pt>
                <c:pt idx="18">
                  <c:v>13.333427690686502</c:v>
                </c:pt>
                <c:pt idx="19">
                  <c:v>13.450637780379864</c:v>
                </c:pt>
                <c:pt idx="20">
                  <c:v>13.541871704013154</c:v>
                </c:pt>
                <c:pt idx="21">
                  <c:v>13.599738231682638</c:v>
                </c:pt>
                <c:pt idx="22">
                  <c:v>13.619549361462026</c:v>
                </c:pt>
              </c:numCache>
            </c:numRef>
          </c:xVal>
          <c:yVal>
            <c:numRef>
              <c:f>PlotDat6!$GF$1:$GF$23</c:f>
              <c:numCache>
                <c:formatCode>General</c:formatCode>
                <c:ptCount val="23"/>
                <c:pt idx="0">
                  <c:v>0.51270840152566088</c:v>
                </c:pt>
                <c:pt idx="1">
                  <c:v>0.51469950578878376</c:v>
                </c:pt>
                <c:pt idx="2">
                  <c:v>0.51618026155750274</c:v>
                </c:pt>
                <c:pt idx="3">
                  <c:v>0.51703070680583008</c:v>
                </c:pt>
                <c:pt idx="4">
                  <c:v>0.51718194351753877</c:v>
                </c:pt>
                <c:pt idx="5">
                  <c:v>0.51662171939368551</c:v>
                </c:pt>
                <c:pt idx="6">
                  <c:v>0.51539542046100384</c:v>
                </c:pt>
                <c:pt idx="7">
                  <c:v>0.51360239416593911</c:v>
                </c:pt>
                <c:pt idx="8">
                  <c:v>0.51138790083537933</c:v>
                </c:pt>
                <c:pt idx="9">
                  <c:v>0.50893134554886765</c:v>
                </c:pt>
                <c:pt idx="10">
                  <c:v>0.50643174380602041</c:v>
                </c:pt>
                <c:pt idx="11">
                  <c:v>0.50409159847433904</c:v>
                </c:pt>
                <c:pt idx="12">
                  <c:v>0.50210049421121616</c:v>
                </c:pt>
                <c:pt idx="13">
                  <c:v>0.50061973844249719</c:v>
                </c:pt>
                <c:pt idx="14">
                  <c:v>0.49976929319416991</c:v>
                </c:pt>
                <c:pt idx="15">
                  <c:v>0.49961805648246121</c:v>
                </c:pt>
                <c:pt idx="16">
                  <c:v>0.50017828060631442</c:v>
                </c:pt>
                <c:pt idx="17">
                  <c:v>0.50140457953899609</c:v>
                </c:pt>
                <c:pt idx="18">
                  <c:v>0.50319760583406081</c:v>
                </c:pt>
                <c:pt idx="19">
                  <c:v>0.5054120991646206</c:v>
                </c:pt>
                <c:pt idx="20">
                  <c:v>0.50786865445113227</c:v>
                </c:pt>
                <c:pt idx="21">
                  <c:v>0.51036825619397952</c:v>
                </c:pt>
                <c:pt idx="22">
                  <c:v>0.51270840152566088</c:v>
                </c:pt>
              </c:numCache>
            </c:numRef>
          </c:yVal>
          <c:smooth val="1"/>
          <c:extLst>
            <c:ext xmlns:c16="http://schemas.microsoft.com/office/drawing/2014/chart" uri="{C3380CC4-5D6E-409C-BE32-E72D297353CC}">
              <c16:uniqueId val="{0000005C-8D47-41AD-AE4A-00F65246E94A}"/>
            </c:ext>
          </c:extLst>
        </c:ser>
        <c:ser>
          <c:idx val="93"/>
          <c:order val="93"/>
          <c:spPr>
            <a:ln w="12700">
              <a:solidFill>
                <a:srgbClr val="DD0806"/>
              </a:solidFill>
              <a:prstDash val="solid"/>
            </a:ln>
          </c:spPr>
          <c:marker>
            <c:symbol val="none"/>
          </c:marker>
          <c:xVal>
            <c:numRef>
              <c:f>PlotDat6!$GG$1:$GG$23</c:f>
              <c:numCache>
                <c:formatCode>General</c:formatCode>
                <c:ptCount val="23"/>
                <c:pt idx="0">
                  <c:v>13.488355690716071</c:v>
                </c:pt>
                <c:pt idx="1">
                  <c:v>13.470986487510952</c:v>
                </c:pt>
                <c:pt idx="2">
                  <c:v>13.420321603318452</c:v>
                </c:pt>
                <c:pt idx="3">
                  <c:v>13.340465605740176</c:v>
                </c:pt>
                <c:pt idx="4">
                  <c:v>13.237887952778015</c:v>
                </c:pt>
                <c:pt idx="5">
                  <c:v>13.120898875822169</c:v>
                </c:pt>
                <c:pt idx="6">
                  <c:v>12.998976134126771</c:v>
                </c:pt>
                <c:pt idx="7">
                  <c:v>12.881997183121518</c:v>
                </c:pt>
                <c:pt idx="8">
                  <c:v>12.779438961716245</c:v>
                </c:pt>
                <c:pt idx="9">
                  <c:v>12.699610127071979</c:v>
                </c:pt>
                <c:pt idx="10">
                  <c:v>12.648977936611242</c:v>
                </c:pt>
                <c:pt idx="11">
                  <c:v>12.63164430928393</c:v>
                </c:pt>
                <c:pt idx="12">
                  <c:v>12.649013512489049</c:v>
                </c:pt>
                <c:pt idx="13">
                  <c:v>12.699678396681549</c:v>
                </c:pt>
                <c:pt idx="14">
                  <c:v>12.779534394259825</c:v>
                </c:pt>
                <c:pt idx="15">
                  <c:v>12.882112047221986</c:v>
                </c:pt>
                <c:pt idx="16">
                  <c:v>12.999101124177832</c:v>
                </c:pt>
                <c:pt idx="17">
                  <c:v>13.12102386587323</c:v>
                </c:pt>
                <c:pt idx="18">
                  <c:v>13.238002816878485</c:v>
                </c:pt>
                <c:pt idx="19">
                  <c:v>13.340561038283756</c:v>
                </c:pt>
                <c:pt idx="20">
                  <c:v>13.420389872928022</c:v>
                </c:pt>
                <c:pt idx="21">
                  <c:v>13.471022063388759</c:v>
                </c:pt>
                <c:pt idx="22">
                  <c:v>13.488355690716071</c:v>
                </c:pt>
              </c:numCache>
            </c:numRef>
          </c:xVal>
          <c:yVal>
            <c:numRef>
              <c:f>PlotDat6!$GH$1:$GH$23</c:f>
              <c:numCache>
                <c:formatCode>General</c:formatCode>
                <c:ptCount val="23"/>
                <c:pt idx="0">
                  <c:v>0.51779864846355783</c:v>
                </c:pt>
                <c:pt idx="1">
                  <c:v>0.51926928485295964</c:v>
                </c:pt>
                <c:pt idx="2">
                  <c:v>0.5202482238790016</c:v>
                </c:pt>
                <c:pt idx="3">
                  <c:v>0.52065615772376828</c:v>
                </c:pt>
                <c:pt idx="4">
                  <c:v>0.52046003801323271</c:v>
                </c:pt>
                <c:pt idx="5">
                  <c:v>0.5196757531999735</c:v>
                </c:pt>
                <c:pt idx="6">
                  <c:v>0.5183668413752397</c:v>
                </c:pt>
                <c:pt idx="7">
                  <c:v>0.5166393427906727</c:v>
                </c:pt>
                <c:pt idx="8">
                  <c:v>0.51463320910776467</c:v>
                </c:pt>
                <c:pt idx="9">
                  <c:v>0.51251096534656826</c:v>
                </c:pt>
                <c:pt idx="10">
                  <c:v>0.51044454307514608</c:v>
                </c:pt>
                <c:pt idx="11">
                  <c:v>0.50860135153644215</c:v>
                </c:pt>
                <c:pt idx="12">
                  <c:v>0.50713071514704033</c:v>
                </c:pt>
                <c:pt idx="13">
                  <c:v>0.50615177612099838</c:v>
                </c:pt>
                <c:pt idx="14">
                  <c:v>0.5057438422762317</c:v>
                </c:pt>
                <c:pt idx="15">
                  <c:v>0.50593996198676727</c:v>
                </c:pt>
                <c:pt idx="16">
                  <c:v>0.50672424680002648</c:v>
                </c:pt>
                <c:pt idx="17">
                  <c:v>0.50803315862476039</c:v>
                </c:pt>
                <c:pt idx="18">
                  <c:v>0.50976065720932728</c:v>
                </c:pt>
                <c:pt idx="19">
                  <c:v>0.51176679089223531</c:v>
                </c:pt>
                <c:pt idx="20">
                  <c:v>0.51388903465343172</c:v>
                </c:pt>
                <c:pt idx="21">
                  <c:v>0.51595545692485389</c:v>
                </c:pt>
                <c:pt idx="22">
                  <c:v>0.51779864846355783</c:v>
                </c:pt>
              </c:numCache>
            </c:numRef>
          </c:yVal>
          <c:smooth val="1"/>
          <c:extLst>
            <c:ext xmlns:c16="http://schemas.microsoft.com/office/drawing/2014/chart" uri="{C3380CC4-5D6E-409C-BE32-E72D297353CC}">
              <c16:uniqueId val="{0000005D-8D47-41AD-AE4A-00F65246E94A}"/>
            </c:ext>
          </c:extLst>
        </c:ser>
        <c:ser>
          <c:idx val="94"/>
          <c:order val="94"/>
          <c:spPr>
            <a:ln w="12700">
              <a:solidFill>
                <a:srgbClr val="DD0806"/>
              </a:solidFill>
              <a:prstDash val="solid"/>
            </a:ln>
          </c:spPr>
          <c:marker>
            <c:symbol val="none"/>
          </c:marker>
          <c:xVal>
            <c:numRef>
              <c:f>PlotDat6!$GI$1:$GI$23</c:f>
              <c:numCache>
                <c:formatCode>General</c:formatCode>
                <c:ptCount val="23"/>
                <c:pt idx="0">
                  <c:v>13.837310614312674</c:v>
                </c:pt>
                <c:pt idx="1">
                  <c:v>13.817939591859947</c:v>
                </c:pt>
                <c:pt idx="2">
                  <c:v>13.761469027144411</c:v>
                </c:pt>
                <c:pt idx="3">
                  <c:v>13.672473829477875</c:v>
                </c:pt>
                <c:pt idx="4">
                  <c:v>13.558163860500459</c:v>
                </c:pt>
                <c:pt idx="5">
                  <c:v>13.427799834071152</c:v>
                </c:pt>
                <c:pt idx="6">
                  <c:v>13.291943068306539</c:v>
                </c:pt>
                <c:pt idx="7">
                  <c:v>13.161599870397573</c:v>
                </c:pt>
                <c:pt idx="8">
                  <c:v>13.047329871057993</c:v>
                </c:pt>
                <c:pt idx="9">
                  <c:v>12.958390546044438</c:v>
                </c:pt>
                <c:pt idx="10">
                  <c:v>12.901987230526974</c:v>
                </c:pt>
                <c:pt idx="11">
                  <c:v>12.882689385687325</c:v>
                </c:pt>
                <c:pt idx="12">
                  <c:v>12.902060408140052</c:v>
                </c:pt>
                <c:pt idx="13">
                  <c:v>12.958530972855588</c:v>
                </c:pt>
                <c:pt idx="14">
                  <c:v>13.047526170522126</c:v>
                </c:pt>
                <c:pt idx="15">
                  <c:v>13.161836139499542</c:v>
                </c:pt>
                <c:pt idx="16">
                  <c:v>13.292200165928847</c:v>
                </c:pt>
                <c:pt idx="17">
                  <c:v>13.42805693169346</c:v>
                </c:pt>
                <c:pt idx="18">
                  <c:v>13.558400129602425</c:v>
                </c:pt>
                <c:pt idx="19">
                  <c:v>13.672670128942006</c:v>
                </c:pt>
                <c:pt idx="20">
                  <c:v>13.761609453955561</c:v>
                </c:pt>
                <c:pt idx="21">
                  <c:v>13.818012769473027</c:v>
                </c:pt>
                <c:pt idx="22">
                  <c:v>13.837310614316545</c:v>
                </c:pt>
              </c:numCache>
            </c:numRef>
          </c:xVal>
          <c:yVal>
            <c:numRef>
              <c:f>PlotDat6!$GJ$1:$GJ$23</c:f>
              <c:numCache>
                <c:formatCode>General</c:formatCode>
                <c:ptCount val="23"/>
                <c:pt idx="0">
                  <c:v>0.52935080546853841</c:v>
                </c:pt>
                <c:pt idx="1">
                  <c:v>0.53129005760824877</c:v>
                </c:pt>
                <c:pt idx="2">
                  <c:v>0.5324442790287055</c:v>
                </c:pt>
                <c:pt idx="3">
                  <c:v>0.53271996145566713</c:v>
                </c:pt>
                <c:pt idx="4">
                  <c:v>0.5320947707384478</c:v>
                </c:pt>
                <c:pt idx="5">
                  <c:v>0.53061935611080435</c:v>
                </c:pt>
                <c:pt idx="6">
                  <c:v>0.52841324689123959</c:v>
                </c:pt>
                <c:pt idx="7">
                  <c:v>0.52565516892848607</c:v>
                </c:pt>
                <c:pt idx="8">
                  <c:v>0.52256856529616491</c:v>
                </c:pt>
                <c:pt idx="9">
                  <c:v>0.51940349426382804</c:v>
                </c:pt>
                <c:pt idx="10">
                  <c:v>0.51641637106311322</c:v>
                </c:pt>
                <c:pt idx="11">
                  <c:v>0.5138491945314615</c:v>
                </c:pt>
                <c:pt idx="12">
                  <c:v>0.51190994239175114</c:v>
                </c:pt>
                <c:pt idx="13">
                  <c:v>0.5107557209712944</c:v>
                </c:pt>
                <c:pt idx="14">
                  <c:v>0.51048003854433277</c:v>
                </c:pt>
                <c:pt idx="15">
                  <c:v>0.51110522926155211</c:v>
                </c:pt>
                <c:pt idx="16">
                  <c:v>0.51258064388919555</c:v>
                </c:pt>
                <c:pt idx="17">
                  <c:v>0.51478675310876032</c:v>
                </c:pt>
                <c:pt idx="18">
                  <c:v>0.51754483107151383</c:v>
                </c:pt>
                <c:pt idx="19">
                  <c:v>0.52063143470383499</c:v>
                </c:pt>
                <c:pt idx="20">
                  <c:v>0.52379650573617187</c:v>
                </c:pt>
                <c:pt idx="21">
                  <c:v>0.52678362893688668</c:v>
                </c:pt>
                <c:pt idx="22">
                  <c:v>0.52935080523018818</c:v>
                </c:pt>
              </c:numCache>
            </c:numRef>
          </c:yVal>
          <c:smooth val="1"/>
          <c:extLst>
            <c:ext xmlns:c16="http://schemas.microsoft.com/office/drawing/2014/chart" uri="{C3380CC4-5D6E-409C-BE32-E72D297353CC}">
              <c16:uniqueId val="{0000005E-8D47-41AD-AE4A-00F65246E94A}"/>
            </c:ext>
          </c:extLst>
        </c:ser>
        <c:ser>
          <c:idx val="95"/>
          <c:order val="95"/>
          <c:spPr>
            <a:ln w="12700">
              <a:solidFill>
                <a:srgbClr val="DD0806"/>
              </a:solidFill>
              <a:prstDash val="solid"/>
            </a:ln>
          </c:spPr>
          <c:marker>
            <c:symbol val="none"/>
          </c:marker>
          <c:xVal>
            <c:numRef>
              <c:f>PlotDat6!$GK$1:$GK$23</c:f>
              <c:numCache>
                <c:formatCode>General</c:formatCode>
                <c:ptCount val="23"/>
                <c:pt idx="0">
                  <c:v>13.764769851910208</c:v>
                </c:pt>
                <c:pt idx="1">
                  <c:v>13.721581874411612</c:v>
                </c:pt>
                <c:pt idx="2">
                  <c:v>13.595631409029531</c:v>
                </c:pt>
                <c:pt idx="3">
                  <c:v>13.397122213412962</c:v>
                </c:pt>
                <c:pt idx="4">
                  <c:v>13.142136322011115</c:v>
                </c:pt>
                <c:pt idx="5">
                  <c:v>12.851331175285882</c:v>
                </c:pt>
                <c:pt idx="6">
                  <c:v>12.548266076740139</c:v>
                </c:pt>
                <c:pt idx="7">
                  <c:v>12.257493558260524</c:v>
                </c:pt>
                <c:pt idx="8">
                  <c:v>12.002570280003498</c:v>
                </c:pt>
                <c:pt idx="9">
                  <c:v>11.804148609886338</c:v>
                </c:pt>
                <c:pt idx="10">
                  <c:v>11.678303491562824</c:v>
                </c:pt>
                <c:pt idx="11">
                  <c:v>11.635230148089791</c:v>
                </c:pt>
                <c:pt idx="12">
                  <c:v>11.678418125588387</c:v>
                </c:pt>
                <c:pt idx="13">
                  <c:v>11.804368590970467</c:v>
                </c:pt>
                <c:pt idx="14">
                  <c:v>12.002877786587037</c:v>
                </c:pt>
                <c:pt idx="15">
                  <c:v>12.257863677988883</c:v>
                </c:pt>
                <c:pt idx="16">
                  <c:v>12.548668824714117</c:v>
                </c:pt>
                <c:pt idx="17">
                  <c:v>12.851733923259859</c:v>
                </c:pt>
                <c:pt idx="18">
                  <c:v>13.142506441739476</c:v>
                </c:pt>
                <c:pt idx="19">
                  <c:v>13.3974297199965</c:v>
                </c:pt>
                <c:pt idx="20">
                  <c:v>13.595851390113662</c:v>
                </c:pt>
                <c:pt idx="21">
                  <c:v>13.721696508437175</c:v>
                </c:pt>
                <c:pt idx="22">
                  <c:v>13.764769851910208</c:v>
                </c:pt>
              </c:numCache>
            </c:numRef>
          </c:xVal>
          <c:yVal>
            <c:numRef>
              <c:f>PlotDat6!$GL$1:$GL$23</c:f>
              <c:numCache>
                <c:formatCode>General</c:formatCode>
                <c:ptCount val="23"/>
                <c:pt idx="0">
                  <c:v>0.52776161575318847</c:v>
                </c:pt>
                <c:pt idx="1">
                  <c:v>0.53025452608732992</c:v>
                </c:pt>
                <c:pt idx="2">
                  <c:v>0.53102552112340962</c:v>
                </c:pt>
                <c:pt idx="3">
                  <c:v>0.53001213942888858</c:v>
                </c:pt>
                <c:pt idx="4">
                  <c:v>0.52729647916184386</c:v>
                </c:pt>
                <c:pt idx="5">
                  <c:v>0.52309854696645786</c:v>
                </c:pt>
                <c:pt idx="6">
                  <c:v>0.51775843434313684</c:v>
                </c:pt>
                <c:pt idx="7">
                  <c:v>0.51170876545774946</c:v>
                </c:pt>
                <c:pt idx="8">
                  <c:v>0.50543964850462375</c:v>
                </c:pt>
                <c:pt idx="9">
                  <c:v>0.49945897005542772</c:v>
                </c:pt>
                <c:pt idx="10">
                  <c:v>0.49425124910965101</c:v>
                </c:pt>
                <c:pt idx="11">
                  <c:v>0.49023838424681149</c:v>
                </c:pt>
                <c:pt idx="12">
                  <c:v>0.48774547391267009</c:v>
                </c:pt>
                <c:pt idx="13">
                  <c:v>0.48697447887659034</c:v>
                </c:pt>
                <c:pt idx="14">
                  <c:v>0.48798786057111143</c:v>
                </c:pt>
                <c:pt idx="15">
                  <c:v>0.49070352083815616</c:v>
                </c:pt>
                <c:pt idx="16">
                  <c:v>0.49490145303354216</c:v>
                </c:pt>
                <c:pt idx="17">
                  <c:v>0.50024156565686317</c:v>
                </c:pt>
                <c:pt idx="18">
                  <c:v>0.50629123454225056</c:v>
                </c:pt>
                <c:pt idx="19">
                  <c:v>0.51256035149537638</c:v>
                </c:pt>
                <c:pt idx="20">
                  <c:v>0.5185410299445723</c:v>
                </c:pt>
                <c:pt idx="21">
                  <c:v>0.523748750890349</c:v>
                </c:pt>
                <c:pt idx="22">
                  <c:v>0.52776161575318847</c:v>
                </c:pt>
              </c:numCache>
            </c:numRef>
          </c:yVal>
          <c:smooth val="1"/>
          <c:extLst>
            <c:ext xmlns:c16="http://schemas.microsoft.com/office/drawing/2014/chart" uri="{C3380CC4-5D6E-409C-BE32-E72D297353CC}">
              <c16:uniqueId val="{0000005F-8D47-41AD-AE4A-00F65246E94A}"/>
            </c:ext>
          </c:extLst>
        </c:ser>
        <c:ser>
          <c:idx val="96"/>
          <c:order val="96"/>
          <c:spPr>
            <a:ln w="12700">
              <a:solidFill>
                <a:srgbClr val="DD0806"/>
              </a:solidFill>
              <a:prstDash val="solid"/>
            </a:ln>
          </c:spPr>
          <c:marker>
            <c:symbol val="none"/>
          </c:marker>
          <c:xVal>
            <c:numRef>
              <c:f>PlotDat6!$GM$1:$GM$23</c:f>
              <c:numCache>
                <c:formatCode>General</c:formatCode>
                <c:ptCount val="23"/>
                <c:pt idx="0">
                  <c:v>15.436265565740372</c:v>
                </c:pt>
                <c:pt idx="1">
                  <c:v>15.414932665748118</c:v>
                </c:pt>
                <c:pt idx="2">
                  <c:v>15.352693124127141</c:v>
                </c:pt>
                <c:pt idx="3">
                  <c:v>15.254589218386768</c:v>
                </c:pt>
                <c:pt idx="4">
                  <c:v>15.128568743523688</c:v>
                </c:pt>
                <c:pt idx="5">
                  <c:v>14.984841128938688</c:v>
                </c:pt>
                <c:pt idx="6">
                  <c:v>14.835050331184409</c:v>
                </c:pt>
                <c:pt idx="7">
                  <c:v>14.691331509854725</c:v>
                </c:pt>
                <c:pt idx="8">
                  <c:v>14.565327909125026</c:v>
                </c:pt>
                <c:pt idx="9">
                  <c:v>14.467247591354164</c:v>
                </c:pt>
                <c:pt idx="10">
                  <c:v>14.405036440581828</c:v>
                </c:pt>
                <c:pt idx="11">
                  <c:v>14.383734434259628</c:v>
                </c:pt>
                <c:pt idx="12">
                  <c:v>14.405067334251882</c:v>
                </c:pt>
                <c:pt idx="13">
                  <c:v>14.467306875872859</c:v>
                </c:pt>
                <c:pt idx="14">
                  <c:v>14.565410781613233</c:v>
                </c:pt>
                <c:pt idx="15">
                  <c:v>14.691431256476312</c:v>
                </c:pt>
                <c:pt idx="16">
                  <c:v>14.835158871061312</c:v>
                </c:pt>
                <c:pt idx="17">
                  <c:v>14.984949668815592</c:v>
                </c:pt>
                <c:pt idx="18">
                  <c:v>15.128668490145277</c:v>
                </c:pt>
                <c:pt idx="19">
                  <c:v>15.254672090874974</c:v>
                </c:pt>
                <c:pt idx="20">
                  <c:v>15.352752408645836</c:v>
                </c:pt>
                <c:pt idx="21">
                  <c:v>15.414963559418172</c:v>
                </c:pt>
                <c:pt idx="22">
                  <c:v>15.436265565740372</c:v>
                </c:pt>
              </c:numCache>
            </c:numRef>
          </c:xVal>
          <c:yVal>
            <c:numRef>
              <c:f>PlotDat6!$GN$1:$GN$23</c:f>
              <c:numCache>
                <c:formatCode>General</c:formatCode>
                <c:ptCount val="23"/>
                <c:pt idx="0">
                  <c:v>0.55137140956843256</c:v>
                </c:pt>
                <c:pt idx="1">
                  <c:v>0.55315121285763869</c:v>
                </c:pt>
                <c:pt idx="2">
                  <c:v>0.55444888427434458</c:v>
                </c:pt>
                <c:pt idx="3">
                  <c:v>0.55515929419791776</c:v>
                </c:pt>
                <c:pt idx="4">
                  <c:v>0.55522488944132098</c:v>
                </c:pt>
                <c:pt idx="5">
                  <c:v>0.5546403558680435</c:v>
                </c:pt>
                <c:pt idx="6">
                  <c:v>0.55345304891183733</c:v>
                </c:pt>
                <c:pt idx="7">
                  <c:v>0.55175915712110779</c:v>
                </c:pt>
                <c:pt idx="8">
                  <c:v>0.54969590953477765</c:v>
                </c:pt>
                <c:pt idx="9">
                  <c:v>0.54743045820168523</c:v>
                </c:pt>
                <c:pt idx="10">
                  <c:v>0.54514633651568012</c:v>
                </c:pt>
                <c:pt idx="11">
                  <c:v>0.54302859043156748</c:v>
                </c:pt>
                <c:pt idx="12">
                  <c:v>0.54124878714236135</c:v>
                </c:pt>
                <c:pt idx="13">
                  <c:v>0.53995111572565546</c:v>
                </c:pt>
                <c:pt idx="14">
                  <c:v>0.53924070580208228</c:v>
                </c:pt>
                <c:pt idx="15">
                  <c:v>0.53917511055867906</c:v>
                </c:pt>
                <c:pt idx="16">
                  <c:v>0.53975964413195654</c:v>
                </c:pt>
                <c:pt idx="17">
                  <c:v>0.54094695108816271</c:v>
                </c:pt>
                <c:pt idx="18">
                  <c:v>0.54264084287889225</c:v>
                </c:pt>
                <c:pt idx="19">
                  <c:v>0.5447040904652225</c:v>
                </c:pt>
                <c:pt idx="20">
                  <c:v>0.54696954179831481</c:v>
                </c:pt>
                <c:pt idx="21">
                  <c:v>0.54925366348431992</c:v>
                </c:pt>
                <c:pt idx="22">
                  <c:v>0.55137140956843256</c:v>
                </c:pt>
              </c:numCache>
            </c:numRef>
          </c:yVal>
          <c:smooth val="1"/>
          <c:extLst>
            <c:ext xmlns:c16="http://schemas.microsoft.com/office/drawing/2014/chart" uri="{C3380CC4-5D6E-409C-BE32-E72D297353CC}">
              <c16:uniqueId val="{00000060-8D47-41AD-AE4A-00F65246E94A}"/>
            </c:ext>
          </c:extLst>
        </c:ser>
        <c:ser>
          <c:idx val="97"/>
          <c:order val="97"/>
          <c:spPr>
            <a:ln w="12700">
              <a:solidFill>
                <a:srgbClr val="DD0806"/>
              </a:solidFill>
              <a:prstDash val="solid"/>
            </a:ln>
          </c:spPr>
          <c:marker>
            <c:symbol val="none"/>
          </c:marker>
          <c:xVal>
            <c:numRef>
              <c:f>PlotDat6!$GO$1:$GO$23</c:f>
              <c:numCache>
                <c:formatCode>General</c:formatCode>
                <c:ptCount val="23"/>
                <c:pt idx="0">
                  <c:v>15.652981762070791</c:v>
                </c:pt>
                <c:pt idx="1">
                  <c:v>15.630148706381254</c:v>
                </c:pt>
                <c:pt idx="2">
                  <c:v>15.563556014888755</c:v>
                </c:pt>
                <c:pt idx="3">
                  <c:v>15.458598631416031</c:v>
                </c:pt>
                <c:pt idx="4">
                  <c:v>15.32377957896645</c:v>
                </c:pt>
                <c:pt idx="5">
                  <c:v>15.170021095369696</c:v>
                </c:pt>
                <c:pt idx="6">
                  <c:v>15.009779778529868</c:v>
                </c:pt>
                <c:pt idx="7">
                  <c:v>14.856037426945525</c:v>
                </c:pt>
                <c:pt idx="8">
                  <c:v>14.721249331601054</c:v>
                </c:pt>
                <c:pt idx="9">
                  <c:v>14.616335222365601</c:v>
                </c:pt>
                <c:pt idx="10">
                  <c:v>14.549794616421188</c:v>
                </c:pt>
                <c:pt idx="11">
                  <c:v>14.527018237929209</c:v>
                </c:pt>
                <c:pt idx="12">
                  <c:v>14.549851293618747</c:v>
                </c:pt>
                <c:pt idx="13">
                  <c:v>14.616443985111246</c:v>
                </c:pt>
                <c:pt idx="14">
                  <c:v>14.721401368583969</c:v>
                </c:pt>
                <c:pt idx="15">
                  <c:v>14.856220421033552</c:v>
                </c:pt>
                <c:pt idx="16">
                  <c:v>15.009978904630303</c:v>
                </c:pt>
                <c:pt idx="17">
                  <c:v>15.170220221470132</c:v>
                </c:pt>
                <c:pt idx="18">
                  <c:v>15.323962573054477</c:v>
                </c:pt>
                <c:pt idx="19">
                  <c:v>15.458750668398945</c:v>
                </c:pt>
                <c:pt idx="20">
                  <c:v>15.563664777634399</c:v>
                </c:pt>
                <c:pt idx="21">
                  <c:v>15.630205383578812</c:v>
                </c:pt>
                <c:pt idx="22">
                  <c:v>15.652981762070791</c:v>
                </c:pt>
              </c:numCache>
            </c:numRef>
          </c:xVal>
          <c:yVal>
            <c:numRef>
              <c:f>PlotDat6!$GP$1:$GP$23</c:f>
              <c:numCache>
                <c:formatCode>General</c:formatCode>
                <c:ptCount val="23"/>
                <c:pt idx="0">
                  <c:v>0.55343768553755679</c:v>
                </c:pt>
                <c:pt idx="1">
                  <c:v>0.55574271319663859</c:v>
                </c:pt>
                <c:pt idx="2">
                  <c:v>0.55735566103800027</c:v>
                </c:pt>
                <c:pt idx="3">
                  <c:v>0.55814585762010505</c:v>
                </c:pt>
                <c:pt idx="4">
                  <c:v>0.55804928591535063</c:v>
                </c:pt>
                <c:pt idx="5">
                  <c:v>0.55707376958892241</c:v>
                </c:pt>
                <c:pt idx="6">
                  <c:v>0.55529833917196836</c:v>
                </c:pt>
                <c:pt idx="7">
                  <c:v>0.55286682947797905</c:v>
                </c:pt>
                <c:pt idx="8">
                  <c:v>0.54997622696161641</c:v>
                </c:pt>
                <c:pt idx="9">
                  <c:v>0.54686071104768108</c:v>
                </c:pt>
                <c:pt idx="10">
                  <c:v>0.54377268230683362</c:v>
                </c:pt>
                <c:pt idx="11">
                  <c:v>0.54096231446244325</c:v>
                </c:pt>
                <c:pt idx="12">
                  <c:v>0.53865728680336145</c:v>
                </c:pt>
                <c:pt idx="13">
                  <c:v>0.53704433896199977</c:v>
                </c:pt>
                <c:pt idx="14">
                  <c:v>0.53625414237989499</c:v>
                </c:pt>
                <c:pt idx="15">
                  <c:v>0.5363507140846494</c:v>
                </c:pt>
                <c:pt idx="16">
                  <c:v>0.53732623041107763</c:v>
                </c:pt>
                <c:pt idx="17">
                  <c:v>0.53910166082803168</c:v>
                </c:pt>
                <c:pt idx="18">
                  <c:v>0.54153317052202099</c:v>
                </c:pt>
                <c:pt idx="19">
                  <c:v>0.54442377303838363</c:v>
                </c:pt>
                <c:pt idx="20">
                  <c:v>0.54753928895231896</c:v>
                </c:pt>
                <c:pt idx="21">
                  <c:v>0.55062731769316642</c:v>
                </c:pt>
                <c:pt idx="22">
                  <c:v>0.55343768553755679</c:v>
                </c:pt>
              </c:numCache>
            </c:numRef>
          </c:yVal>
          <c:smooth val="1"/>
          <c:extLst>
            <c:ext xmlns:c16="http://schemas.microsoft.com/office/drawing/2014/chart" uri="{C3380CC4-5D6E-409C-BE32-E72D297353CC}">
              <c16:uniqueId val="{00000061-8D47-41AD-AE4A-00F65246E94A}"/>
            </c:ext>
          </c:extLst>
        </c:ser>
        <c:ser>
          <c:idx val="98"/>
          <c:order val="98"/>
          <c:spPr>
            <a:ln w="12700">
              <a:solidFill>
                <a:srgbClr val="DD0806"/>
              </a:solidFill>
              <a:prstDash val="solid"/>
            </a:ln>
          </c:spPr>
          <c:marker>
            <c:symbol val="none"/>
          </c:marker>
          <c:xVal>
            <c:numRef>
              <c:f>PlotDat6!$GQ$1:$GQ$23</c:f>
              <c:numCache>
                <c:formatCode>General</c:formatCode>
                <c:ptCount val="23"/>
                <c:pt idx="0">
                  <c:v>34.832531135983963</c:v>
                </c:pt>
                <c:pt idx="1">
                  <c:v>34.7898820162482</c:v>
                </c:pt>
                <c:pt idx="2">
                  <c:v>34.665418261555622</c:v>
                </c:pt>
                <c:pt idx="3">
                  <c:v>34.469223185096965</c:v>
                </c:pt>
                <c:pt idx="4">
                  <c:v>34.217191345149857</c:v>
                </c:pt>
                <c:pt idx="5">
                  <c:v>33.929740862495755</c:v>
                </c:pt>
                <c:pt idx="6">
                  <c:v>33.630159265705444</c:v>
                </c:pt>
                <c:pt idx="7">
                  <c:v>33.342716874070526</c:v>
                </c:pt>
                <c:pt idx="8">
                  <c:v>33.090700560675522</c:v>
                </c:pt>
                <c:pt idx="9">
                  <c:v>32.894527188432974</c:v>
                </c:pt>
                <c:pt idx="10">
                  <c:v>32.770089557274012</c:v>
                </c:pt>
                <c:pt idx="11">
                  <c:v>32.727468864016039</c:v>
                </c:pt>
                <c:pt idx="12">
                  <c:v>32.770117983751803</c:v>
                </c:pt>
                <c:pt idx="13">
                  <c:v>32.89458173844438</c:v>
                </c:pt>
                <c:pt idx="14">
                  <c:v>33.090776814903037</c:v>
                </c:pt>
                <c:pt idx="15">
                  <c:v>33.342808654850145</c:v>
                </c:pt>
                <c:pt idx="16">
                  <c:v>33.630259137504247</c:v>
                </c:pt>
                <c:pt idx="17">
                  <c:v>33.929840734294558</c:v>
                </c:pt>
                <c:pt idx="18">
                  <c:v>34.217283125929484</c:v>
                </c:pt>
                <c:pt idx="19">
                  <c:v>34.469299439324487</c:v>
                </c:pt>
                <c:pt idx="20">
                  <c:v>34.665472811567028</c:v>
                </c:pt>
                <c:pt idx="21">
                  <c:v>34.78991044272599</c:v>
                </c:pt>
                <c:pt idx="22">
                  <c:v>34.832531135983963</c:v>
                </c:pt>
              </c:numCache>
            </c:numRef>
          </c:xVal>
          <c:yVal>
            <c:numRef>
              <c:f>PlotDat6!$GR$1:$GR$23</c:f>
              <c:numCache>
                <c:formatCode>General</c:formatCode>
                <c:ptCount val="23"/>
                <c:pt idx="0">
                  <c:v>0.76521061100359222</c:v>
                </c:pt>
                <c:pt idx="1">
                  <c:v>0.76720584445713391</c:v>
                </c:pt>
                <c:pt idx="2">
                  <c:v>0.76850388357368626</c:v>
                </c:pt>
                <c:pt idx="3">
                  <c:v>0.76899956894376209</c:v>
                </c:pt>
                <c:pt idx="4">
                  <c:v>0.76865274308663234</c:v>
                </c:pt>
                <c:pt idx="5">
                  <c:v>0.76749150377058872</c:v>
                </c:pt>
                <c:pt idx="6">
                  <c:v>0.76560992769886105</c:v>
                </c:pt>
                <c:pt idx="7">
                  <c:v>0.76316044897461699</c:v>
                </c:pt>
                <c:pt idx="8">
                  <c:v>0.76034150979648374</c:v>
                </c:pt>
                <c:pt idx="9">
                  <c:v>0.75738148385179704</c:v>
                </c:pt>
                <c:pt idx="10">
                  <c:v>0.75452017483864309</c:v>
                </c:pt>
                <c:pt idx="11">
                  <c:v>0.75198938899640788</c:v>
                </c:pt>
                <c:pt idx="12">
                  <c:v>0.74999415554286619</c:v>
                </c:pt>
                <c:pt idx="13">
                  <c:v>0.74869611642631384</c:v>
                </c:pt>
                <c:pt idx="14">
                  <c:v>0.74820043105623801</c:v>
                </c:pt>
                <c:pt idx="15">
                  <c:v>0.74854725691336776</c:v>
                </c:pt>
                <c:pt idx="16">
                  <c:v>0.74970849622941138</c:v>
                </c:pt>
                <c:pt idx="17">
                  <c:v>0.75159007230113906</c:v>
                </c:pt>
                <c:pt idx="18">
                  <c:v>0.75403955102538311</c:v>
                </c:pt>
                <c:pt idx="19">
                  <c:v>0.75685849020351637</c:v>
                </c:pt>
                <c:pt idx="20">
                  <c:v>0.75981851614820306</c:v>
                </c:pt>
                <c:pt idx="21">
                  <c:v>0.76267982516135702</c:v>
                </c:pt>
                <c:pt idx="22">
                  <c:v>0.76521061100359222</c:v>
                </c:pt>
              </c:numCache>
            </c:numRef>
          </c:yVal>
          <c:smooth val="1"/>
          <c:extLst>
            <c:ext xmlns:c16="http://schemas.microsoft.com/office/drawing/2014/chart" uri="{C3380CC4-5D6E-409C-BE32-E72D297353CC}">
              <c16:uniqueId val="{00000062-8D47-41AD-AE4A-00F65246E94A}"/>
            </c:ext>
          </c:extLst>
        </c:ser>
        <c:ser>
          <c:idx val="99"/>
          <c:order val="99"/>
          <c:spPr>
            <a:ln w="12700">
              <a:solidFill>
                <a:srgbClr val="DD0806"/>
              </a:solidFill>
              <a:prstDash val="solid"/>
            </a:ln>
          </c:spPr>
          <c:marker>
            <c:symbol val="none"/>
          </c:marker>
          <c:xVal>
            <c:numRef>
              <c:f>PlotDat6!$GS$1:$GS$23</c:f>
              <c:numCache>
                <c:formatCode>General</c:formatCode>
                <c:ptCount val="23"/>
                <c:pt idx="0">
                  <c:v>13.303878223209598</c:v>
                </c:pt>
                <c:pt idx="1">
                  <c:v>13.28750260074041</c:v>
                </c:pt>
                <c:pt idx="2">
                  <c:v>13.239733822125938</c:v>
                </c:pt>
                <c:pt idx="3">
                  <c:v>13.164441829717658</c:v>
                </c:pt>
                <c:pt idx="4">
                  <c:v>13.067726332961772</c:v>
                </c:pt>
                <c:pt idx="5">
                  <c:v>12.957422646216234</c:v>
                </c:pt>
                <c:pt idx="6">
                  <c:v>12.842466918179882</c:v>
                </c:pt>
                <c:pt idx="7">
                  <c:v>12.732172178270185</c:v>
                </c:pt>
                <c:pt idx="8">
                  <c:v>12.635473850366548</c:v>
                </c:pt>
                <c:pt idx="9">
                  <c:v>12.560205857908628</c:v>
                </c:pt>
                <c:pt idx="10">
                  <c:v>12.512465966009376</c:v>
                </c:pt>
                <c:pt idx="11">
                  <c:v>12.496121776790403</c:v>
                </c:pt>
                <c:pt idx="12">
                  <c:v>12.51249739925959</c:v>
                </c:pt>
                <c:pt idx="13">
                  <c:v>12.560266177874063</c:v>
                </c:pt>
                <c:pt idx="14">
                  <c:v>12.635558170282343</c:v>
                </c:pt>
                <c:pt idx="15">
                  <c:v>12.732273667038228</c:v>
                </c:pt>
                <c:pt idx="16">
                  <c:v>12.842577353783767</c:v>
                </c:pt>
                <c:pt idx="17">
                  <c:v>12.957533081820118</c:v>
                </c:pt>
                <c:pt idx="18">
                  <c:v>13.067827821729816</c:v>
                </c:pt>
                <c:pt idx="19">
                  <c:v>13.164526149633453</c:v>
                </c:pt>
                <c:pt idx="20">
                  <c:v>13.239794142091373</c:v>
                </c:pt>
                <c:pt idx="21">
                  <c:v>13.287534033990624</c:v>
                </c:pt>
                <c:pt idx="22">
                  <c:v>13.303878223209598</c:v>
                </c:pt>
              </c:numCache>
            </c:numRef>
          </c:xVal>
          <c:yVal>
            <c:numRef>
              <c:f>PlotDat6!$GT$1:$GT$23</c:f>
              <c:numCache>
                <c:formatCode>General</c:formatCode>
                <c:ptCount val="23"/>
                <c:pt idx="0">
                  <c:v>0.51739135872814279</c:v>
                </c:pt>
                <c:pt idx="1">
                  <c:v>0.51886493605133721</c:v>
                </c:pt>
                <c:pt idx="2">
                  <c:v>0.51990387816215566</c:v>
                </c:pt>
                <c:pt idx="3">
                  <c:v>0.52042401614960598</c:v>
                </c:pt>
                <c:pt idx="4">
                  <c:v>0.52038321152732492</c:v>
                </c:pt>
                <c:pt idx="5">
                  <c:v>0.51978477004313517</c:v>
                </c:pt>
                <c:pt idx="6">
                  <c:v>0.51867717386701717</c:v>
                </c:pt>
                <c:pt idx="7">
                  <c:v>0.51715015385403207</c:v>
                </c:pt>
                <c:pt idx="8">
                  <c:v>0.51532742008409405</c:v>
                </c:pt>
                <c:pt idx="9">
                  <c:v>0.51335663960702838</c:v>
                </c:pt>
                <c:pt idx="10">
                  <c:v>0.51139747333640428</c:v>
                </c:pt>
                <c:pt idx="11">
                  <c:v>0.50960864127185712</c:v>
                </c:pt>
                <c:pt idx="12">
                  <c:v>0.5081350639486627</c:v>
                </c:pt>
                <c:pt idx="13">
                  <c:v>0.50709612183784425</c:v>
                </c:pt>
                <c:pt idx="14">
                  <c:v>0.50657598385039393</c:v>
                </c:pt>
                <c:pt idx="15">
                  <c:v>0.50661678847267499</c:v>
                </c:pt>
                <c:pt idx="16">
                  <c:v>0.50721522995686474</c:v>
                </c:pt>
                <c:pt idx="17">
                  <c:v>0.50832282613298274</c:v>
                </c:pt>
                <c:pt idx="18">
                  <c:v>0.50984984614596784</c:v>
                </c:pt>
                <c:pt idx="19">
                  <c:v>0.51167257991590587</c:v>
                </c:pt>
                <c:pt idx="20">
                  <c:v>0.51364336039297154</c:v>
                </c:pt>
                <c:pt idx="21">
                  <c:v>0.51560252666359563</c:v>
                </c:pt>
                <c:pt idx="22">
                  <c:v>0.51739135872814279</c:v>
                </c:pt>
              </c:numCache>
            </c:numRef>
          </c:yVal>
          <c:smooth val="1"/>
          <c:extLst>
            <c:ext xmlns:c16="http://schemas.microsoft.com/office/drawing/2014/chart" uri="{C3380CC4-5D6E-409C-BE32-E72D297353CC}">
              <c16:uniqueId val="{00000063-8D47-41AD-AE4A-00F65246E94A}"/>
            </c:ext>
          </c:extLst>
        </c:ser>
        <c:ser>
          <c:idx val="100"/>
          <c:order val="100"/>
          <c:spPr>
            <a:ln w="12700">
              <a:solidFill>
                <a:srgbClr val="DD0806"/>
              </a:solidFill>
              <a:prstDash val="solid"/>
            </a:ln>
          </c:spPr>
          <c:marker>
            <c:symbol val="none"/>
          </c:marker>
          <c:xVal>
            <c:numRef>
              <c:f>PlotDat6!$GU$1:$GU$23</c:f>
              <c:numCache>
                <c:formatCode>General</c:formatCode>
                <c:ptCount val="23"/>
                <c:pt idx="0">
                  <c:v>12.908355691417775</c:v>
                </c:pt>
                <c:pt idx="1">
                  <c:v>12.890987884107126</c:v>
                </c:pt>
                <c:pt idx="2">
                  <c:v>12.840324282665181</c:v>
                </c:pt>
                <c:pt idx="3">
                  <c:v>12.760469350772723</c:v>
                </c:pt>
                <c:pt idx="4">
                  <c:v>12.657892460096114</c:v>
                </c:pt>
                <c:pt idx="5">
                  <c:v>12.540903780269716</c:v>
                </c:pt>
                <c:pt idx="6">
                  <c:v>12.418981038374591</c:v>
                </c:pt>
                <c:pt idx="7">
                  <c:v>12.30200168985662</c:v>
                </c:pt>
                <c:pt idx="8">
                  <c:v>12.199442705829757</c:v>
                </c:pt>
                <c:pt idx="9">
                  <c:v>12.11961280523809</c:v>
                </c:pt>
                <c:pt idx="10">
                  <c:v>12.068979331860859</c:v>
                </c:pt>
                <c:pt idx="11">
                  <c:v>12.051644308582226</c:v>
                </c:pt>
                <c:pt idx="12">
                  <c:v>12.069012115892875</c:v>
                </c:pt>
                <c:pt idx="13">
                  <c:v>12.11967571733482</c:v>
                </c:pt>
                <c:pt idx="14">
                  <c:v>12.199530649227277</c:v>
                </c:pt>
                <c:pt idx="15">
                  <c:v>12.302107539903886</c:v>
                </c:pt>
                <c:pt idx="16">
                  <c:v>12.419096219730285</c:v>
                </c:pt>
                <c:pt idx="17">
                  <c:v>12.54101896162541</c:v>
                </c:pt>
                <c:pt idx="18">
                  <c:v>12.65799831014338</c:v>
                </c:pt>
                <c:pt idx="19">
                  <c:v>12.760557294170246</c:v>
                </c:pt>
                <c:pt idx="20">
                  <c:v>12.840387194761911</c:v>
                </c:pt>
                <c:pt idx="21">
                  <c:v>12.891020668139141</c:v>
                </c:pt>
                <c:pt idx="22">
                  <c:v>12.908355691417775</c:v>
                </c:pt>
              </c:numCache>
            </c:numRef>
          </c:xVal>
          <c:yVal>
            <c:numRef>
              <c:f>PlotDat6!$GV$1:$GV$23</c:f>
              <c:numCache>
                <c:formatCode>General</c:formatCode>
                <c:ptCount val="23"/>
                <c:pt idx="0">
                  <c:v>0.50419199738505871</c:v>
                </c:pt>
                <c:pt idx="1">
                  <c:v>0.50565411934601112</c:v>
                </c:pt>
                <c:pt idx="2">
                  <c:v>0.50665007677861507</c:v>
                </c:pt>
                <c:pt idx="3">
                  <c:v>0.50709918313486801</c:v>
                </c:pt>
                <c:pt idx="4">
                  <c:v>0.50696505448872464</c:v>
                </c:pt>
                <c:pt idx="5">
                  <c:v>0.50625855714540169</c:v>
                </c:pt>
                <c:pt idx="6">
                  <c:v>0.50503692731795369</c:v>
                </c:pt>
                <c:pt idx="7">
                  <c:v>0.50339913418968818</c:v>
                </c:pt>
                <c:pt idx="8">
                  <c:v>0.50147786201952649</c:v>
                </c:pt>
                <c:pt idx="9">
                  <c:v>0.49942876085244942</c:v>
                </c:pt>
                <c:pt idx="10">
                  <c:v>0.49741783667853984</c:v>
                </c:pt>
                <c:pt idx="11">
                  <c:v>0.49560800261494131</c:v>
                </c:pt>
                <c:pt idx="12">
                  <c:v>0.4941458806539889</c:v>
                </c:pt>
                <c:pt idx="13">
                  <c:v>0.4931499232213849</c:v>
                </c:pt>
                <c:pt idx="14">
                  <c:v>0.49270081686513201</c:v>
                </c:pt>
                <c:pt idx="15">
                  <c:v>0.49283494551127538</c:v>
                </c:pt>
                <c:pt idx="16">
                  <c:v>0.49354144285459839</c:v>
                </c:pt>
                <c:pt idx="17">
                  <c:v>0.49476307268204633</c:v>
                </c:pt>
                <c:pt idx="18">
                  <c:v>0.49640086581031184</c:v>
                </c:pt>
                <c:pt idx="19">
                  <c:v>0.49832213798047359</c:v>
                </c:pt>
                <c:pt idx="20">
                  <c:v>0.50037123914755055</c:v>
                </c:pt>
                <c:pt idx="21">
                  <c:v>0.50238216332146013</c:v>
                </c:pt>
                <c:pt idx="22">
                  <c:v>0.50419199738505871</c:v>
                </c:pt>
              </c:numCache>
            </c:numRef>
          </c:yVal>
          <c:smooth val="1"/>
          <c:extLst>
            <c:ext xmlns:c16="http://schemas.microsoft.com/office/drawing/2014/chart" uri="{C3380CC4-5D6E-409C-BE32-E72D297353CC}">
              <c16:uniqueId val="{00000064-8D47-41AD-AE4A-00F65246E94A}"/>
            </c:ext>
          </c:extLst>
        </c:ser>
        <c:ser>
          <c:idx val="101"/>
          <c:order val="101"/>
          <c:spPr>
            <a:ln w="12700">
              <a:solidFill>
                <a:srgbClr val="DD0806"/>
              </a:solidFill>
              <a:prstDash val="solid"/>
            </a:ln>
          </c:spPr>
          <c:marker>
            <c:symbol val="none"/>
          </c:marker>
          <c:xVal>
            <c:numRef>
              <c:f>PlotDat6!$GW$1:$GW$23</c:f>
              <c:numCache>
                <c:formatCode>General</c:formatCode>
                <c:ptCount val="23"/>
                <c:pt idx="0">
                  <c:v>13.751788087053537</c:v>
                </c:pt>
                <c:pt idx="1">
                  <c:v>13.731429673054908</c:v>
                </c:pt>
                <c:pt idx="2">
                  <c:v>13.672068690117882</c:v>
                </c:pt>
                <c:pt idx="3">
                  <c:v>13.578514212046656</c:v>
                </c:pt>
                <c:pt idx="4">
                  <c:v>13.458345466264657</c:v>
                </c:pt>
                <c:pt idx="5">
                  <c:v>13.321297809884094</c:v>
                </c:pt>
                <c:pt idx="6">
                  <c:v>13.178474028971124</c:v>
                </c:pt>
                <c:pt idx="7">
                  <c:v>13.041444856849584</c:v>
                </c:pt>
                <c:pt idx="8">
                  <c:v>12.921311582100897</c:v>
                </c:pt>
                <c:pt idx="9">
                  <c:v>12.827806688185106</c:v>
                </c:pt>
                <c:pt idx="10">
                  <c:v>12.768505385512253</c:v>
                </c:pt>
                <c:pt idx="11">
                  <c:v>12.748211912946463</c:v>
                </c:pt>
                <c:pt idx="12">
                  <c:v>12.768570326945092</c:v>
                </c:pt>
                <c:pt idx="13">
                  <c:v>12.827931309882118</c:v>
                </c:pt>
                <c:pt idx="14">
                  <c:v>12.921485787953344</c:v>
                </c:pt>
                <c:pt idx="15">
                  <c:v>13.041654533735343</c:v>
                </c:pt>
                <c:pt idx="16">
                  <c:v>13.178702190115906</c:v>
                </c:pt>
                <c:pt idx="17">
                  <c:v>13.321525971028876</c:v>
                </c:pt>
                <c:pt idx="18">
                  <c:v>13.458555143150416</c:v>
                </c:pt>
                <c:pt idx="19">
                  <c:v>13.578688417899103</c:v>
                </c:pt>
                <c:pt idx="20">
                  <c:v>13.672193311814896</c:v>
                </c:pt>
                <c:pt idx="21">
                  <c:v>13.731494614487749</c:v>
                </c:pt>
                <c:pt idx="22">
                  <c:v>13.751788087053537</c:v>
                </c:pt>
              </c:numCache>
            </c:numRef>
          </c:xVal>
          <c:yVal>
            <c:numRef>
              <c:f>PlotDat6!$GX$1:$GX$23</c:f>
              <c:numCache>
                <c:formatCode>General</c:formatCode>
                <c:ptCount val="23"/>
                <c:pt idx="0">
                  <c:v>0.52619047255783924</c:v>
                </c:pt>
                <c:pt idx="1">
                  <c:v>0.52831486354879387</c:v>
                </c:pt>
                <c:pt idx="2">
                  <c:v>0.52971702531376019</c:v>
                </c:pt>
                <c:pt idx="3">
                  <c:v>0.53028336304551782</c:v>
                </c:pt>
                <c:pt idx="4">
                  <c:v>0.52996799542917983</c:v>
                </c:pt>
                <c:pt idx="5">
                  <c:v>0.52879647167345845</c:v>
                </c:pt>
                <c:pt idx="6">
                  <c:v>0.52686370166572238</c:v>
                </c:pt>
                <c:pt idx="7">
                  <c:v>0.52432626693737239</c:v>
                </c:pt>
                <c:pt idx="8">
                  <c:v>0.52138973535939392</c:v>
                </c:pt>
                <c:pt idx="9">
                  <c:v>0.51829200725600932</c:v>
                </c:pt>
                <c:pt idx="10">
                  <c:v>0.51528404213525625</c:v>
                </c:pt>
                <c:pt idx="11">
                  <c:v>0.51260952744216071</c:v>
                </c:pt>
                <c:pt idx="12">
                  <c:v>0.51048513645120608</c:v>
                </c:pt>
                <c:pt idx="13">
                  <c:v>0.50908297468623975</c:v>
                </c:pt>
                <c:pt idx="14">
                  <c:v>0.50851663695448213</c:v>
                </c:pt>
                <c:pt idx="15">
                  <c:v>0.50883200457082012</c:v>
                </c:pt>
                <c:pt idx="16">
                  <c:v>0.5100035283265415</c:v>
                </c:pt>
                <c:pt idx="17">
                  <c:v>0.51193629833427756</c:v>
                </c:pt>
                <c:pt idx="18">
                  <c:v>0.51447373306262767</c:v>
                </c:pt>
                <c:pt idx="19">
                  <c:v>0.51741026464060602</c:v>
                </c:pt>
                <c:pt idx="20">
                  <c:v>0.52050799274399062</c:v>
                </c:pt>
                <c:pt idx="21">
                  <c:v>0.5235159578647437</c:v>
                </c:pt>
                <c:pt idx="22">
                  <c:v>0.52619047255783924</c:v>
                </c:pt>
              </c:numCache>
            </c:numRef>
          </c:yVal>
          <c:smooth val="1"/>
          <c:extLst>
            <c:ext xmlns:c16="http://schemas.microsoft.com/office/drawing/2014/chart" uri="{C3380CC4-5D6E-409C-BE32-E72D297353CC}">
              <c16:uniqueId val="{00000065-8D47-41AD-AE4A-00F65246E94A}"/>
            </c:ext>
          </c:extLst>
        </c:ser>
        <c:ser>
          <c:idx val="102"/>
          <c:order val="102"/>
          <c:spPr>
            <a:ln w="12700">
              <a:solidFill>
                <a:srgbClr val="DD0806"/>
              </a:solidFill>
              <a:prstDash val="solid"/>
            </a:ln>
          </c:spPr>
          <c:marker>
            <c:symbol val="none"/>
          </c:marker>
          <c:xVal>
            <c:numRef>
              <c:f>PlotDat6!$GY$1:$GY$23</c:f>
              <c:numCache>
                <c:formatCode>General</c:formatCode>
                <c:ptCount val="23"/>
                <c:pt idx="0">
                  <c:v>14.115071894722909</c:v>
                </c:pt>
                <c:pt idx="1">
                  <c:v>14.096218071093446</c:v>
                </c:pt>
                <c:pt idx="2">
                  <c:v>14.041214313105041</c:v>
                </c:pt>
                <c:pt idx="3">
                  <c:v>13.954516698109972</c:v>
                </c:pt>
                <c:pt idx="4">
                  <c:v>13.843148951264569</c:v>
                </c:pt>
                <c:pt idx="5">
                  <c:v>13.716133425088755</c:v>
                </c:pt>
                <c:pt idx="6">
                  <c:v>13.583760162122873</c:v>
                </c:pt>
                <c:pt idx="7">
                  <c:v>13.456753256878311</c:v>
                </c:pt>
                <c:pt idx="8">
                  <c:v>13.345402053478834</c:v>
                </c:pt>
                <c:pt idx="9">
                  <c:v>13.258727564192764</c:v>
                </c:pt>
                <c:pt idx="10">
                  <c:v>13.203751640669021</c:v>
                </c:pt>
                <c:pt idx="11">
                  <c:v>13.184928105277091</c:v>
                </c:pt>
                <c:pt idx="12">
                  <c:v>13.203781928906555</c:v>
                </c:pt>
                <c:pt idx="13">
                  <c:v>13.25878568689496</c:v>
                </c:pt>
                <c:pt idx="14">
                  <c:v>13.345483301890029</c:v>
                </c:pt>
                <c:pt idx="15">
                  <c:v>13.456851048735432</c:v>
                </c:pt>
                <c:pt idx="16">
                  <c:v>13.583866574911246</c:v>
                </c:pt>
                <c:pt idx="17">
                  <c:v>13.716239837877129</c:v>
                </c:pt>
                <c:pt idx="18">
                  <c:v>13.843246743121691</c:v>
                </c:pt>
                <c:pt idx="19">
                  <c:v>13.954597946521167</c:v>
                </c:pt>
                <c:pt idx="20">
                  <c:v>14.041272435807238</c:v>
                </c:pt>
                <c:pt idx="21">
                  <c:v>14.096248359330982</c:v>
                </c:pt>
                <c:pt idx="22">
                  <c:v>14.115071894722909</c:v>
                </c:pt>
              </c:numCache>
            </c:numRef>
          </c:xVal>
          <c:yVal>
            <c:numRef>
              <c:f>PlotDat6!$GZ$1:$GZ$23</c:f>
              <c:numCache>
                <c:formatCode>General</c:formatCode>
                <c:ptCount val="23"/>
                <c:pt idx="0">
                  <c:v>0.5323761538159294</c:v>
                </c:pt>
                <c:pt idx="1">
                  <c:v>0.53454112919291419</c:v>
                </c:pt>
                <c:pt idx="2">
                  <c:v>0.53628149945288461</c:v>
                </c:pt>
                <c:pt idx="3">
                  <c:v>0.53745627014775821</c:v>
                </c:pt>
                <c:pt idx="4">
                  <c:v>0.53797026834246675</c:v>
                </c:pt>
                <c:pt idx="5">
                  <c:v>0.53778185296014003</c:v>
                </c:pt>
                <c:pt idx="6">
                  <c:v>0.53690628829450449</c:v>
                </c:pt>
                <c:pt idx="7">
                  <c:v>0.53541450738758656</c:v>
                </c:pt>
                <c:pt idx="8">
                  <c:v>0.53342736545650193</c:v>
                </c:pt>
                <c:pt idx="9">
                  <c:v>0.53110584892251911</c:v>
                </c:pt>
                <c:pt idx="10">
                  <c:v>0.52863803324863079</c:v>
                </c:pt>
                <c:pt idx="11">
                  <c:v>0.52622384618407059</c:v>
                </c:pt>
                <c:pt idx="12">
                  <c:v>0.5240588708070858</c:v>
                </c:pt>
                <c:pt idx="13">
                  <c:v>0.52231850054711537</c:v>
                </c:pt>
                <c:pt idx="14">
                  <c:v>0.52114372985224178</c:v>
                </c:pt>
                <c:pt idx="15">
                  <c:v>0.52062973165753323</c:v>
                </c:pt>
                <c:pt idx="16">
                  <c:v>0.52081814703985996</c:v>
                </c:pt>
                <c:pt idx="17">
                  <c:v>0.5216937117054955</c:v>
                </c:pt>
                <c:pt idx="18">
                  <c:v>0.52318549261241343</c:v>
                </c:pt>
                <c:pt idx="19">
                  <c:v>0.52517263454349805</c:v>
                </c:pt>
                <c:pt idx="20">
                  <c:v>0.52749415107748088</c:v>
                </c:pt>
                <c:pt idx="21">
                  <c:v>0.5299619667513692</c:v>
                </c:pt>
                <c:pt idx="22">
                  <c:v>0.5323761538159294</c:v>
                </c:pt>
              </c:numCache>
            </c:numRef>
          </c:yVal>
          <c:smooth val="1"/>
          <c:extLst>
            <c:ext xmlns:c16="http://schemas.microsoft.com/office/drawing/2014/chart" uri="{C3380CC4-5D6E-409C-BE32-E72D297353CC}">
              <c16:uniqueId val="{00000066-8D47-41AD-AE4A-00F65246E94A}"/>
            </c:ext>
          </c:extLst>
        </c:ser>
        <c:ser>
          <c:idx val="103"/>
          <c:order val="103"/>
          <c:spPr>
            <a:ln w="12700">
              <a:solidFill>
                <a:srgbClr val="DD0806"/>
              </a:solidFill>
              <a:prstDash val="solid"/>
            </a:ln>
          </c:spPr>
          <c:marker>
            <c:symbol val="none"/>
          </c:marker>
          <c:xVal>
            <c:numRef>
              <c:f>PlotDat6!$HA$1:$HA$23</c:f>
              <c:numCache>
                <c:formatCode>General</c:formatCode>
                <c:ptCount val="23"/>
                <c:pt idx="0">
                  <c:v>13.133878224275096</c:v>
                </c:pt>
                <c:pt idx="1">
                  <c:v>13.117504950428458</c:v>
                </c:pt>
                <c:pt idx="2">
                  <c:v>13.069738330078783</c:v>
                </c:pt>
                <c:pt idx="3">
                  <c:v>12.994448130727774</c:v>
                </c:pt>
                <c:pt idx="4">
                  <c:v>12.89773391655879</c:v>
                </c:pt>
                <c:pt idx="5">
                  <c:v>12.787430898022226</c:v>
                </c:pt>
                <c:pt idx="6">
                  <c:v>12.672475169682603</c:v>
                </c:pt>
                <c:pt idx="7">
                  <c:v>12.562179760981955</c:v>
                </c:pt>
                <c:pt idx="8">
                  <c:v>12.465480149981159</c:v>
                </c:pt>
                <c:pt idx="9">
                  <c:v>12.390210364068768</c:v>
                </c:pt>
                <c:pt idx="10">
                  <c:v>12.34246831365275</c:v>
                </c:pt>
                <c:pt idx="11">
                  <c:v>12.326121775724905</c:v>
                </c:pt>
                <c:pt idx="12">
                  <c:v>12.342495049571543</c:v>
                </c:pt>
                <c:pt idx="13">
                  <c:v>12.390261669921218</c:v>
                </c:pt>
                <c:pt idx="14">
                  <c:v>12.465551869272229</c:v>
                </c:pt>
                <c:pt idx="15">
                  <c:v>12.562266083441212</c:v>
                </c:pt>
                <c:pt idx="16">
                  <c:v>12.672569101977777</c:v>
                </c:pt>
                <c:pt idx="17">
                  <c:v>12.7875248303174</c:v>
                </c:pt>
                <c:pt idx="18">
                  <c:v>12.897820239018046</c:v>
                </c:pt>
                <c:pt idx="19">
                  <c:v>12.994519850018841</c:v>
                </c:pt>
                <c:pt idx="20">
                  <c:v>13.069789635931233</c:v>
                </c:pt>
                <c:pt idx="21">
                  <c:v>13.117531686347251</c:v>
                </c:pt>
                <c:pt idx="22">
                  <c:v>13.133878224275096</c:v>
                </c:pt>
              </c:numCache>
            </c:numRef>
          </c:xVal>
          <c:yVal>
            <c:numRef>
              <c:f>PlotDat6!$HB$1:$HB$23</c:f>
              <c:numCache>
                <c:formatCode>General</c:formatCode>
                <c:ptCount val="23"/>
                <c:pt idx="0">
                  <c:v>0.51317128132095913</c:v>
                </c:pt>
                <c:pt idx="1">
                  <c:v>0.51463619720773079</c:v>
                </c:pt>
                <c:pt idx="2">
                  <c:v>0.51570931315870439</c:v>
                </c:pt>
                <c:pt idx="3">
                  <c:v>0.5163036917015984</c:v>
                </c:pt>
                <c:pt idx="4">
                  <c:v>0.51637117982177272</c:v>
                </c:pt>
                <c:pt idx="5">
                  <c:v>0.51590631003309817</c:v>
                </c:pt>
                <c:pt idx="6">
                  <c:v>0.51494674332116608</c:v>
                </c:pt>
                <c:pt idx="7">
                  <c:v>0.51357021807421421</c:v>
                </c:pt>
                <c:pt idx="8">
                  <c:v>0.51188825218123979</c:v>
                </c:pt>
                <c:pt idx="9">
                  <c:v>0.51003710851585526</c:v>
                </c:pt>
                <c:pt idx="10">
                  <c:v>0.50816675572865477</c:v>
                </c:pt>
                <c:pt idx="11">
                  <c:v>0.50642871867904093</c:v>
                </c:pt>
                <c:pt idx="12">
                  <c:v>0.50496380279226927</c:v>
                </c:pt>
                <c:pt idx="13">
                  <c:v>0.50389068684129568</c:v>
                </c:pt>
                <c:pt idx="14">
                  <c:v>0.50329630829840166</c:v>
                </c:pt>
                <c:pt idx="15">
                  <c:v>0.50322882017822734</c:v>
                </c:pt>
                <c:pt idx="16">
                  <c:v>0.50369368996690189</c:v>
                </c:pt>
                <c:pt idx="17">
                  <c:v>0.50465325667883398</c:v>
                </c:pt>
                <c:pt idx="18">
                  <c:v>0.50602978192578585</c:v>
                </c:pt>
                <c:pt idx="19">
                  <c:v>0.50771174781876027</c:v>
                </c:pt>
                <c:pt idx="20">
                  <c:v>0.5095628914841448</c:v>
                </c:pt>
                <c:pt idx="21">
                  <c:v>0.51143324427134529</c:v>
                </c:pt>
                <c:pt idx="22">
                  <c:v>0.51317128132095913</c:v>
                </c:pt>
              </c:numCache>
            </c:numRef>
          </c:yVal>
          <c:smooth val="1"/>
          <c:extLst>
            <c:ext xmlns:c16="http://schemas.microsoft.com/office/drawing/2014/chart" uri="{C3380CC4-5D6E-409C-BE32-E72D297353CC}">
              <c16:uniqueId val="{00000067-8D47-41AD-AE4A-00F65246E94A}"/>
            </c:ext>
          </c:extLst>
        </c:ser>
        <c:ser>
          <c:idx val="104"/>
          <c:order val="104"/>
          <c:spPr>
            <a:ln w="12700">
              <a:solidFill>
                <a:srgbClr val="DD0806"/>
              </a:solidFill>
              <a:prstDash val="solid"/>
            </a:ln>
          </c:spPr>
          <c:marker>
            <c:symbol val="none"/>
          </c:marker>
          <c:xVal>
            <c:numRef>
              <c:f>PlotDat6!$HC$1:$HC$23</c:f>
              <c:numCache>
                <c:formatCode>General</c:formatCode>
                <c:ptCount val="23"/>
                <c:pt idx="0">
                  <c:v>13.986265553075892</c:v>
                </c:pt>
                <c:pt idx="1">
                  <c:v>13.964912091782567</c:v>
                </c:pt>
                <c:pt idx="2">
                  <c:v>13.902653655640853</c:v>
                </c:pt>
                <c:pt idx="3">
                  <c:v>13.80453405288177</c:v>
                </c:pt>
                <c:pt idx="4">
                  <c:v>13.678502350181116</c:v>
                </c:pt>
                <c:pt idx="5">
                  <c:v>13.534768886552301</c:v>
                </c:pt>
                <c:pt idx="6">
                  <c:v>13.384978092402708</c:v>
                </c:pt>
                <c:pt idx="7">
                  <c:v>13.241265127034184</c:v>
                </c:pt>
                <c:pt idx="8">
                  <c:v>13.115272760206972</c:v>
                </c:pt>
                <c:pt idx="9">
                  <c:v>13.017208144175955</c:v>
                </c:pt>
                <c:pt idx="10">
                  <c:v>12.955015890919238</c:v>
                </c:pt>
                <c:pt idx="11">
                  <c:v>12.93373444692411</c:v>
                </c:pt>
                <c:pt idx="12">
                  <c:v>12.955087908217434</c:v>
                </c:pt>
                <c:pt idx="13">
                  <c:v>13.017346344359149</c:v>
                </c:pt>
                <c:pt idx="14">
                  <c:v>13.115465947118231</c:v>
                </c:pt>
                <c:pt idx="15">
                  <c:v>13.241497649818886</c:v>
                </c:pt>
                <c:pt idx="16">
                  <c:v>13.385231113447702</c:v>
                </c:pt>
                <c:pt idx="17">
                  <c:v>13.535021907597294</c:v>
                </c:pt>
                <c:pt idx="18">
                  <c:v>13.678734872965819</c:v>
                </c:pt>
                <c:pt idx="19">
                  <c:v>13.804727239793031</c:v>
                </c:pt>
                <c:pt idx="20">
                  <c:v>13.902791855824049</c:v>
                </c:pt>
                <c:pt idx="21">
                  <c:v>13.964984109080763</c:v>
                </c:pt>
                <c:pt idx="22">
                  <c:v>13.986265553075892</c:v>
                </c:pt>
              </c:numCache>
            </c:numRef>
          </c:xVal>
          <c:yVal>
            <c:numRef>
              <c:f>PlotDat6!$HD$1:$HD$23</c:f>
              <c:numCache>
                <c:formatCode>General</c:formatCode>
                <c:ptCount val="23"/>
                <c:pt idx="0">
                  <c:v>0.53146425963318344</c:v>
                </c:pt>
                <c:pt idx="1">
                  <c:v>0.53305818634097202</c:v>
                </c:pt>
                <c:pt idx="2">
                  <c:v>0.53374814315170438</c:v>
                </c:pt>
                <c:pt idx="3">
                  <c:v>0.53347823386790616</c:v>
                </c:pt>
                <c:pt idx="4">
                  <c:v>0.5322703249345383</c:v>
                </c:pt>
                <c:pt idx="5">
                  <c:v>0.53022227394967136</c:v>
                </c:pt>
                <c:pt idx="6">
                  <c:v>0.52750000182387091</c:v>
                </c:pt>
                <c:pt idx="7">
                  <c:v>0.52432405085479372</c:v>
                </c:pt>
                <c:pt idx="8">
                  <c:v>0.52095171770184667</c:v>
                </c:pt>
                <c:pt idx="9">
                  <c:v>0.51765620874104401</c:v>
                </c:pt>
                <c:pt idx="10">
                  <c:v>0.51470450650924349</c:v>
                </c:pt>
                <c:pt idx="11">
                  <c:v>0.51233574036681662</c:v>
                </c:pt>
                <c:pt idx="12">
                  <c:v>0.51074181365902804</c:v>
                </c:pt>
                <c:pt idx="13">
                  <c:v>0.51005185684829568</c:v>
                </c:pt>
                <c:pt idx="14">
                  <c:v>0.5103217661320939</c:v>
                </c:pt>
                <c:pt idx="15">
                  <c:v>0.51152967506546176</c:v>
                </c:pt>
                <c:pt idx="16">
                  <c:v>0.5135777260503287</c:v>
                </c:pt>
                <c:pt idx="17">
                  <c:v>0.51629999817612915</c:v>
                </c:pt>
                <c:pt idx="18">
                  <c:v>0.51947594914520634</c:v>
                </c:pt>
                <c:pt idx="19">
                  <c:v>0.52284828229815339</c:v>
                </c:pt>
                <c:pt idx="20">
                  <c:v>0.52614379125895605</c:v>
                </c:pt>
                <c:pt idx="21">
                  <c:v>0.52909549349075657</c:v>
                </c:pt>
                <c:pt idx="22">
                  <c:v>0.53146425963318344</c:v>
                </c:pt>
              </c:numCache>
            </c:numRef>
          </c:yVal>
          <c:smooth val="1"/>
          <c:extLst>
            <c:ext xmlns:c16="http://schemas.microsoft.com/office/drawing/2014/chart" uri="{C3380CC4-5D6E-409C-BE32-E72D297353CC}">
              <c16:uniqueId val="{00000068-8D47-41AD-AE4A-00F65246E94A}"/>
            </c:ext>
          </c:extLst>
        </c:ser>
        <c:ser>
          <c:idx val="105"/>
          <c:order val="105"/>
          <c:spPr>
            <a:ln w="12700">
              <a:solidFill>
                <a:srgbClr val="DD0806"/>
              </a:solidFill>
              <a:prstDash val="solid"/>
            </a:ln>
          </c:spPr>
          <c:marker>
            <c:symbol val="none"/>
          </c:marker>
          <c:xVal>
            <c:numRef>
              <c:f>PlotDat6!$HE$1:$HE$23</c:f>
              <c:numCache>
                <c:formatCode>General</c:formatCode>
                <c:ptCount val="23"/>
                <c:pt idx="0">
                  <c:v>13.655071890908395</c:v>
                </c:pt>
                <c:pt idx="1">
                  <c:v>13.636210607010737</c:v>
                </c:pt>
                <c:pt idx="2">
                  <c:v>13.581199993449729</c:v>
                </c:pt>
                <c:pt idx="3">
                  <c:v>13.494496682975369</c:v>
                </c:pt>
                <c:pt idx="4">
                  <c:v>13.383124862157844</c:v>
                </c:pt>
                <c:pt idx="5">
                  <c:v>13.256107213566072</c:v>
                </c:pt>
                <c:pt idx="6">
                  <c:v>13.123733951685914</c:v>
                </c:pt>
                <c:pt idx="7">
                  <c:v>12.996729170940798</c:v>
                </c:pt>
                <c:pt idx="8">
                  <c:v>12.885382043340181</c:v>
                </c:pt>
                <c:pt idx="9">
                  <c:v>12.798713250955398</c:v>
                </c:pt>
                <c:pt idx="10">
                  <c:v>12.74374418390631</c:v>
                </c:pt>
                <c:pt idx="11">
                  <c:v>12.724928109091604</c:v>
                </c:pt>
                <c:pt idx="12">
                  <c:v>12.743789392989262</c:v>
                </c:pt>
                <c:pt idx="13">
                  <c:v>12.79880000655027</c:v>
                </c:pt>
                <c:pt idx="14">
                  <c:v>12.885503317024632</c:v>
                </c:pt>
                <c:pt idx="15">
                  <c:v>12.996875137842155</c:v>
                </c:pt>
                <c:pt idx="16">
                  <c:v>13.123892786433927</c:v>
                </c:pt>
                <c:pt idx="17">
                  <c:v>13.256266048314087</c:v>
                </c:pt>
                <c:pt idx="18">
                  <c:v>13.383270829059201</c:v>
                </c:pt>
                <c:pt idx="19">
                  <c:v>13.494617956659818</c:v>
                </c:pt>
                <c:pt idx="20">
                  <c:v>13.581286749044601</c:v>
                </c:pt>
                <c:pt idx="21">
                  <c:v>13.636255816093689</c:v>
                </c:pt>
                <c:pt idx="22">
                  <c:v>13.655071890908395</c:v>
                </c:pt>
              </c:numCache>
            </c:numRef>
          </c:xVal>
          <c:yVal>
            <c:numRef>
              <c:f>PlotDat6!$HF$1:$HF$23</c:f>
              <c:numCache>
                <c:formatCode>General</c:formatCode>
                <c:ptCount val="23"/>
                <c:pt idx="0">
                  <c:v>0.5251745972373183</c:v>
                </c:pt>
                <c:pt idx="1">
                  <c:v>0.52704068004366389</c:v>
                </c:pt>
                <c:pt idx="2">
                  <c:v>0.52834447023068543</c:v>
                </c:pt>
                <c:pt idx="3">
                  <c:v>0.52898034247136927</c:v>
                </c:pt>
                <c:pt idx="4">
                  <c:v>0.52889678217845304</c:v>
                </c:pt>
                <c:pt idx="5">
                  <c:v>0.52810055890991647</c:v>
                </c:pt>
                <c:pt idx="6">
                  <c:v>0.52665617793965447</c:v>
                </c:pt>
                <c:pt idx="7">
                  <c:v>0.52468065442381318</c:v>
                </c:pt>
                <c:pt idx="8">
                  <c:v>0.5223340335287554</c:v>
                </c:pt>
                <c:pt idx="9">
                  <c:v>0.51980642452350678</c:v>
                </c:pt>
                <c:pt idx="10">
                  <c:v>0.51730259925740307</c:v>
                </c:pt>
                <c:pt idx="11">
                  <c:v>0.51502540276268172</c:v>
                </c:pt>
                <c:pt idx="12">
                  <c:v>0.51315931995633612</c:v>
                </c:pt>
                <c:pt idx="13">
                  <c:v>0.51185552976931459</c:v>
                </c:pt>
                <c:pt idx="14">
                  <c:v>0.51121965752863074</c:v>
                </c:pt>
                <c:pt idx="15">
                  <c:v>0.51130321782154697</c:v>
                </c:pt>
                <c:pt idx="16">
                  <c:v>0.51209944109008354</c:v>
                </c:pt>
                <c:pt idx="17">
                  <c:v>0.51354382206034555</c:v>
                </c:pt>
                <c:pt idx="18">
                  <c:v>0.51551934557618684</c:v>
                </c:pt>
                <c:pt idx="19">
                  <c:v>0.51786596647124461</c:v>
                </c:pt>
                <c:pt idx="20">
                  <c:v>0.52039357547649323</c:v>
                </c:pt>
                <c:pt idx="21">
                  <c:v>0.52289740074259694</c:v>
                </c:pt>
                <c:pt idx="22">
                  <c:v>0.5251745972373183</c:v>
                </c:pt>
              </c:numCache>
            </c:numRef>
          </c:yVal>
          <c:smooth val="1"/>
          <c:extLst>
            <c:ext xmlns:c16="http://schemas.microsoft.com/office/drawing/2014/chart" uri="{C3380CC4-5D6E-409C-BE32-E72D297353CC}">
              <c16:uniqueId val="{00000069-8D47-41AD-AE4A-00F65246E94A}"/>
            </c:ext>
          </c:extLst>
        </c:ser>
        <c:ser>
          <c:idx val="106"/>
          <c:order val="106"/>
          <c:spPr>
            <a:ln w="12700">
              <a:solidFill>
                <a:srgbClr val="DD0806"/>
              </a:solidFill>
              <a:prstDash val="solid"/>
            </a:ln>
          </c:spPr>
          <c:marker>
            <c:symbol val="none"/>
          </c:marker>
          <c:xVal>
            <c:numRef>
              <c:f>PlotDat6!$HG$1:$HG$23</c:f>
              <c:numCache>
                <c:formatCode>General</c:formatCode>
                <c:ptCount val="23"/>
                <c:pt idx="0">
                  <c:v>13.818355692286126</c:v>
                </c:pt>
                <c:pt idx="1">
                  <c:v>13.800989797743156</c:v>
                </c:pt>
                <c:pt idx="2">
                  <c:v>13.750327954037479</c:v>
                </c:pt>
                <c:pt idx="3">
                  <c:v>13.67047448244854</c:v>
                </c:pt>
                <c:pt idx="4">
                  <c:v>13.567898636337594</c:v>
                </c:pt>
                <c:pt idx="5">
                  <c:v>13.450910500714505</c:v>
                </c:pt>
                <c:pt idx="6">
                  <c:v>13.328987758572223</c:v>
                </c:pt>
                <c:pt idx="7">
                  <c:v>13.212007865376648</c:v>
                </c:pt>
                <c:pt idx="8">
                  <c:v>13.109447836368274</c:v>
                </c:pt>
                <c:pt idx="9">
                  <c:v>13.02961647514938</c:v>
                </c:pt>
                <c:pt idx="10">
                  <c:v>12.978981243830534</c:v>
                </c:pt>
                <c:pt idx="11">
                  <c:v>12.961644307713875</c:v>
                </c:pt>
                <c:pt idx="12">
                  <c:v>12.979010202256845</c:v>
                </c:pt>
                <c:pt idx="13">
                  <c:v>13.029672045962522</c:v>
                </c:pt>
                <c:pt idx="14">
                  <c:v>13.109525517551463</c:v>
                </c:pt>
                <c:pt idx="15">
                  <c:v>13.212101363662407</c:v>
                </c:pt>
                <c:pt idx="16">
                  <c:v>13.329089499285496</c:v>
                </c:pt>
                <c:pt idx="17">
                  <c:v>13.451012241427778</c:v>
                </c:pt>
                <c:pt idx="18">
                  <c:v>13.567992134623353</c:v>
                </c:pt>
                <c:pt idx="19">
                  <c:v>13.670552163631728</c:v>
                </c:pt>
                <c:pt idx="20">
                  <c:v>13.750383524850623</c:v>
                </c:pt>
                <c:pt idx="21">
                  <c:v>13.801018756169467</c:v>
                </c:pt>
                <c:pt idx="22">
                  <c:v>13.818355692286126</c:v>
                </c:pt>
              </c:numCache>
            </c:numRef>
          </c:xVal>
          <c:yVal>
            <c:numRef>
              <c:f>PlotDat6!$HH$1:$HH$23</c:f>
              <c:numCache>
                <c:formatCode>General</c:formatCode>
                <c:ptCount val="23"/>
                <c:pt idx="0">
                  <c:v>0.52009759781711895</c:v>
                </c:pt>
                <c:pt idx="1">
                  <c:v>0.52167586836480739</c:v>
                </c:pt>
                <c:pt idx="2">
                  <c:v>0.5228348208396536</c:v>
                </c:pt>
                <c:pt idx="3">
                  <c:v>0.52348056380470132</c:v>
                </c:pt>
                <c:pt idx="4">
                  <c:v>0.52356078300530351</c:v>
                </c:pt>
                <c:pt idx="5">
                  <c:v>0.52306897955890941</c:v>
                </c:pt>
                <c:pt idx="6">
                  <c:v>0.52204499645587821</c:v>
                </c:pt>
                <c:pt idx="7">
                  <c:v>0.52057179071735538</c:v>
                </c:pt>
                <c:pt idx="8">
                  <c:v>0.51876871271078429</c:v>
                </c:pt>
                <c:pt idx="9">
                  <c:v>0.51678183709293946</c:v>
                </c:pt>
                <c:pt idx="10">
                  <c:v>0.51477212870997446</c:v>
                </c:pt>
                <c:pt idx="11">
                  <c:v>0.51290240218288097</c:v>
                </c:pt>
                <c:pt idx="12">
                  <c:v>0.51132413163519252</c:v>
                </c:pt>
                <c:pt idx="13">
                  <c:v>0.51016517916034632</c:v>
                </c:pt>
                <c:pt idx="14">
                  <c:v>0.5095194361952986</c:v>
                </c:pt>
                <c:pt idx="15">
                  <c:v>0.50943921699469641</c:v>
                </c:pt>
                <c:pt idx="16">
                  <c:v>0.50993102044109051</c:v>
                </c:pt>
                <c:pt idx="17">
                  <c:v>0.51095500354412171</c:v>
                </c:pt>
                <c:pt idx="18">
                  <c:v>0.51242820928264454</c:v>
                </c:pt>
                <c:pt idx="19">
                  <c:v>0.51423128728921563</c:v>
                </c:pt>
                <c:pt idx="20">
                  <c:v>0.51621816290706046</c:v>
                </c:pt>
                <c:pt idx="21">
                  <c:v>0.51822787129002545</c:v>
                </c:pt>
                <c:pt idx="22">
                  <c:v>0.52009759781711895</c:v>
                </c:pt>
              </c:numCache>
            </c:numRef>
          </c:yVal>
          <c:smooth val="1"/>
          <c:extLst>
            <c:ext xmlns:c16="http://schemas.microsoft.com/office/drawing/2014/chart" uri="{C3380CC4-5D6E-409C-BE32-E72D297353CC}">
              <c16:uniqueId val="{0000006A-8D47-41AD-AE4A-00F65246E94A}"/>
            </c:ext>
          </c:extLst>
        </c:ser>
        <c:ser>
          <c:idx val="107"/>
          <c:order val="107"/>
          <c:spPr>
            <a:ln w="12700">
              <a:solidFill>
                <a:srgbClr val="DD0806"/>
              </a:solidFill>
              <a:prstDash val="solid"/>
            </a:ln>
          </c:spPr>
          <c:marker>
            <c:symbol val="none"/>
          </c:marker>
          <c:xVal>
            <c:numRef>
              <c:f>PlotDat6!$HI$1:$HI$23</c:f>
              <c:numCache>
                <c:formatCode>General</c:formatCode>
                <c:ptCount val="23"/>
                <c:pt idx="0">
                  <c:v>13.69954934976214</c:v>
                </c:pt>
                <c:pt idx="1">
                  <c:v>13.679683489295481</c:v>
                </c:pt>
                <c:pt idx="2">
                  <c:v>13.621766665841369</c:v>
                </c:pt>
                <c:pt idx="3">
                  <c:v>13.530490955991443</c:v>
                </c:pt>
                <c:pt idx="4">
                  <c:v>13.413250974920196</c:v>
                </c:pt>
                <c:pt idx="5">
                  <c:v>13.279544808641006</c:v>
                </c:pt>
                <c:pt idx="6">
                  <c:v>13.140204535564624</c:v>
                </c:pt>
                <c:pt idx="7">
                  <c:v>13.006518675927188</c:v>
                </c:pt>
                <c:pt idx="8">
                  <c:v>12.889317663016099</c:v>
                </c:pt>
                <c:pt idx="9">
                  <c:v>12.798096425876155</c:v>
                </c:pt>
                <c:pt idx="10">
                  <c:v>12.740245166626844</c:v>
                </c:pt>
                <c:pt idx="11">
                  <c:v>12.720450650237861</c:v>
                </c:pt>
                <c:pt idx="12">
                  <c:v>12.74031651070452</c:v>
                </c:pt>
                <c:pt idx="13">
                  <c:v>12.798233334158633</c:v>
                </c:pt>
                <c:pt idx="14">
                  <c:v>12.889509044008559</c:v>
                </c:pt>
                <c:pt idx="15">
                  <c:v>13.006749025079806</c:v>
                </c:pt>
                <c:pt idx="16">
                  <c:v>13.140455191358996</c:v>
                </c:pt>
                <c:pt idx="17">
                  <c:v>13.279795464435377</c:v>
                </c:pt>
                <c:pt idx="18">
                  <c:v>13.413481324072814</c:v>
                </c:pt>
                <c:pt idx="19">
                  <c:v>13.530682336983903</c:v>
                </c:pt>
                <c:pt idx="20">
                  <c:v>13.621903574123849</c:v>
                </c:pt>
                <c:pt idx="21">
                  <c:v>13.679754833373158</c:v>
                </c:pt>
                <c:pt idx="22">
                  <c:v>13.69954934976214</c:v>
                </c:pt>
              </c:numCache>
            </c:numRef>
          </c:xVal>
          <c:yVal>
            <c:numRef>
              <c:f>PlotDat6!$HJ$1:$HJ$23</c:f>
              <c:numCache>
                <c:formatCode>General</c:formatCode>
                <c:ptCount val="23"/>
                <c:pt idx="0">
                  <c:v>0.51497950861378383</c:v>
                </c:pt>
                <c:pt idx="1">
                  <c:v>0.51715946695435555</c:v>
                </c:pt>
                <c:pt idx="2">
                  <c:v>0.51858927835045576</c:v>
                </c:pt>
                <c:pt idx="3">
                  <c:v>0.51915310798618819</c:v>
                </c:pt>
                <c:pt idx="4">
                  <c:v>0.5188052777376897</c:v>
                </c:pt>
                <c:pt idx="5">
                  <c:v>0.51757396674306755</c:v>
                </c:pt>
                <c:pt idx="6">
                  <c:v>0.51555892849621765</c:v>
                </c:pt>
                <c:pt idx="7">
                  <c:v>0.51292340941200576</c:v>
                </c:pt>
                <c:pt idx="8">
                  <c:v>0.50988092357259929</c:v>
                </c:pt>
                <c:pt idx="9">
                  <c:v>0.50667795508634694</c:v>
                </c:pt>
                <c:pt idx="10">
                  <c:v>0.50357398941121778</c:v>
                </c:pt>
                <c:pt idx="11">
                  <c:v>0.5008204913862162</c:v>
                </c:pt>
                <c:pt idx="12">
                  <c:v>0.49864053304564449</c:v>
                </c:pt>
                <c:pt idx="13">
                  <c:v>0.49721072164954427</c:v>
                </c:pt>
                <c:pt idx="14">
                  <c:v>0.4966468920138119</c:v>
                </c:pt>
                <c:pt idx="15">
                  <c:v>0.4969947222623104</c:v>
                </c:pt>
                <c:pt idx="16">
                  <c:v>0.49822603325693249</c:v>
                </c:pt>
                <c:pt idx="17">
                  <c:v>0.5002410715037825</c:v>
                </c:pt>
                <c:pt idx="18">
                  <c:v>0.50287659058799428</c:v>
                </c:pt>
                <c:pt idx="19">
                  <c:v>0.50591907642740075</c:v>
                </c:pt>
                <c:pt idx="20">
                  <c:v>0.5091220449136532</c:v>
                </c:pt>
                <c:pt idx="21">
                  <c:v>0.51222601058878225</c:v>
                </c:pt>
                <c:pt idx="22">
                  <c:v>0.51497950861378383</c:v>
                </c:pt>
              </c:numCache>
            </c:numRef>
          </c:yVal>
          <c:smooth val="1"/>
          <c:extLst>
            <c:ext xmlns:c16="http://schemas.microsoft.com/office/drawing/2014/chart" uri="{C3380CC4-5D6E-409C-BE32-E72D297353CC}">
              <c16:uniqueId val="{0000006B-8D47-41AD-AE4A-00F65246E94A}"/>
            </c:ext>
          </c:extLst>
        </c:ser>
        <c:ser>
          <c:idx val="108"/>
          <c:order val="108"/>
          <c:spPr>
            <a:ln w="12700">
              <a:solidFill>
                <a:srgbClr val="DD0806"/>
              </a:solidFill>
              <a:prstDash val="solid"/>
            </a:ln>
          </c:spPr>
          <c:marker>
            <c:symbol val="none"/>
          </c:marker>
          <c:xVal>
            <c:numRef>
              <c:f>PlotDat6!$HK$1:$HK$23</c:f>
              <c:numCache>
                <c:formatCode>General</c:formatCode>
                <c:ptCount val="23"/>
                <c:pt idx="0">
                  <c:v>14.621788089938015</c:v>
                </c:pt>
                <c:pt idx="1">
                  <c:v>14.60143343101292</c:v>
                </c:pt>
                <c:pt idx="2">
                  <c:v>14.542075898702018</c:v>
                </c:pt>
                <c:pt idx="3">
                  <c:v>14.448524287260302</c:v>
                </c:pt>
                <c:pt idx="4">
                  <c:v>14.328357591873923</c:v>
                </c:pt>
                <c:pt idx="5">
                  <c:v>14.191311003544229</c:v>
                </c:pt>
                <c:pt idx="6">
                  <c:v>14.04848722181025</c:v>
                </c:pt>
                <c:pt idx="7">
                  <c:v>13.911456980062338</c:v>
                </c:pt>
                <c:pt idx="8">
                  <c:v>13.791321653536679</c:v>
                </c:pt>
                <c:pt idx="9">
                  <c:v>13.697813891916086</c:v>
                </c:pt>
                <c:pt idx="10">
                  <c:v>13.638509137934991</c:v>
                </c:pt>
                <c:pt idx="11">
                  <c:v>13.618211910061984</c:v>
                </c:pt>
                <c:pt idx="12">
                  <c:v>13.638566568987079</c:v>
                </c:pt>
                <c:pt idx="13">
                  <c:v>13.69792410129798</c:v>
                </c:pt>
                <c:pt idx="14">
                  <c:v>13.791475712739697</c:v>
                </c:pt>
                <c:pt idx="15">
                  <c:v>13.911642408126077</c:v>
                </c:pt>
                <c:pt idx="16">
                  <c:v>14.04868899645577</c:v>
                </c:pt>
                <c:pt idx="17">
                  <c:v>14.191512778189749</c:v>
                </c:pt>
                <c:pt idx="18">
                  <c:v>14.328543019937662</c:v>
                </c:pt>
                <c:pt idx="19">
                  <c:v>14.448678346463319</c:v>
                </c:pt>
                <c:pt idx="20">
                  <c:v>14.542186108083913</c:v>
                </c:pt>
                <c:pt idx="21">
                  <c:v>14.60149086206501</c:v>
                </c:pt>
                <c:pt idx="22">
                  <c:v>14.621788089938015</c:v>
                </c:pt>
              </c:numCache>
            </c:numRef>
          </c:xVal>
          <c:yVal>
            <c:numRef>
              <c:f>PlotDat6!$HL$1:$HL$23</c:f>
              <c:numCache>
                <c:formatCode>General</c:formatCode>
                <c:ptCount val="23"/>
                <c:pt idx="0">
                  <c:v>0.54199323313428061</c:v>
                </c:pt>
                <c:pt idx="1">
                  <c:v>0.54387489771381869</c:v>
                </c:pt>
                <c:pt idx="2">
                  <c:v>0.54506187507746351</c:v>
                </c:pt>
                <c:pt idx="3">
                  <c:v>0.54545800337843875</c:v>
                </c:pt>
                <c:pt idx="4">
                  <c:v>0.54503119065766503</c:v>
                </c:pt>
                <c:pt idx="5">
                  <c:v>0.54381601474342656</c:v>
                </c:pt>
                <c:pt idx="6">
                  <c:v>0.54191092196136548</c:v>
                </c:pt>
                <c:pt idx="7">
                  <c:v>0.53947025159866135</c:v>
                </c:pt>
                <c:pt idx="8">
                  <c:v>0.53669173225287481</c:v>
                </c:pt>
                <c:pt idx="9">
                  <c:v>0.53380046303691087</c:v>
                </c:pt>
                <c:pt idx="10">
                  <c:v>0.53103067738760668</c:v>
                </c:pt>
                <c:pt idx="11">
                  <c:v>0.52860676686571939</c:v>
                </c:pt>
                <c:pt idx="12">
                  <c:v>0.5267251022861813</c:v>
                </c:pt>
                <c:pt idx="13">
                  <c:v>0.52553812492253649</c:v>
                </c:pt>
                <c:pt idx="14">
                  <c:v>0.52514199662156125</c:v>
                </c:pt>
                <c:pt idx="15">
                  <c:v>0.52556880934233496</c:v>
                </c:pt>
                <c:pt idx="16">
                  <c:v>0.52678398525657344</c:v>
                </c:pt>
                <c:pt idx="17">
                  <c:v>0.52868907803863452</c:v>
                </c:pt>
                <c:pt idx="18">
                  <c:v>0.53112974840133864</c:v>
                </c:pt>
                <c:pt idx="19">
                  <c:v>0.53390826774712519</c:v>
                </c:pt>
                <c:pt idx="20">
                  <c:v>0.53679953696308913</c:v>
                </c:pt>
                <c:pt idx="21">
                  <c:v>0.53956932261239332</c:v>
                </c:pt>
                <c:pt idx="22">
                  <c:v>0.54199323313428061</c:v>
                </c:pt>
              </c:numCache>
            </c:numRef>
          </c:yVal>
          <c:smooth val="1"/>
          <c:extLst>
            <c:ext xmlns:c16="http://schemas.microsoft.com/office/drawing/2014/chart" uri="{C3380CC4-5D6E-409C-BE32-E72D297353CC}">
              <c16:uniqueId val="{0000006C-8D47-41AD-AE4A-00F65246E94A}"/>
            </c:ext>
          </c:extLst>
        </c:ser>
        <c:ser>
          <c:idx val="109"/>
          <c:order val="109"/>
          <c:spPr>
            <a:ln w="12700">
              <a:solidFill>
                <a:srgbClr val="DD0806"/>
              </a:solidFill>
              <a:prstDash val="solid"/>
            </a:ln>
          </c:spPr>
          <c:marker>
            <c:symbol val="none"/>
          </c:marker>
          <c:xVal>
            <c:numRef>
              <c:f>PlotDat6!$HM$1:$HM$23</c:f>
              <c:numCache>
                <c:formatCode>General</c:formatCode>
                <c:ptCount val="23"/>
                <c:pt idx="0">
                  <c:v>12.180742990394595</c:v>
                </c:pt>
                <c:pt idx="1">
                  <c:v>12.158370262979004</c:v>
                </c:pt>
                <c:pt idx="2">
                  <c:v>12.093192119195802</c:v>
                </c:pt>
                <c:pt idx="3">
                  <c:v>11.990488904624959</c:v>
                </c:pt>
                <c:pt idx="4">
                  <c:v>11.858581022911466</c:v>
                </c:pt>
                <c:pt idx="5">
                  <c:v>11.708154866145374</c:v>
                </c:pt>
                <c:pt idx="6">
                  <c:v>11.55139706692907</c:v>
                </c:pt>
                <c:pt idx="7">
                  <c:v>11.401007209880531</c:v>
                </c:pt>
                <c:pt idx="8">
                  <c:v>11.269168986814909</c:v>
                </c:pt>
                <c:pt idx="9">
                  <c:v>11.16656314649288</c:v>
                </c:pt>
                <c:pt idx="10">
                  <c:v>11.101502203876905</c:v>
                </c:pt>
                <c:pt idx="11">
                  <c:v>11.079257009605406</c:v>
                </c:pt>
                <c:pt idx="12">
                  <c:v>11.101629737020998</c:v>
                </c:pt>
                <c:pt idx="13">
                  <c:v>11.1668078808042</c:v>
                </c:pt>
                <c:pt idx="14">
                  <c:v>11.269511095375044</c:v>
                </c:pt>
                <c:pt idx="15">
                  <c:v>11.401418977088536</c:v>
                </c:pt>
                <c:pt idx="16">
                  <c:v>11.551845133854627</c:v>
                </c:pt>
                <c:pt idx="17">
                  <c:v>11.708602933070932</c:v>
                </c:pt>
                <c:pt idx="18">
                  <c:v>11.858992790119471</c:v>
                </c:pt>
                <c:pt idx="19">
                  <c:v>11.990831013185092</c:v>
                </c:pt>
                <c:pt idx="20">
                  <c:v>12.093436853507121</c:v>
                </c:pt>
                <c:pt idx="21">
                  <c:v>12.158497796123097</c:v>
                </c:pt>
                <c:pt idx="22">
                  <c:v>12.180742990394595</c:v>
                </c:pt>
              </c:numCache>
            </c:numRef>
          </c:xVal>
          <c:yVal>
            <c:numRef>
              <c:f>PlotDat6!$HN$1:$HN$23</c:f>
              <c:numCache>
                <c:formatCode>General</c:formatCode>
                <c:ptCount val="23"/>
                <c:pt idx="0">
                  <c:v>0.46018644491747768</c:v>
                </c:pt>
                <c:pt idx="1">
                  <c:v>0.46257461611748635</c:v>
                </c:pt>
                <c:pt idx="2">
                  <c:v>0.4637820385982358</c:v>
                </c:pt>
                <c:pt idx="3">
                  <c:v>0.4637108941711538</c:v>
                </c:pt>
                <c:pt idx="4">
                  <c:v>0.46236694653461025</c:v>
                </c:pt>
                <c:pt idx="5">
                  <c:v>0.45985907433335355</c:v>
                </c:pt>
                <c:pt idx="6">
                  <c:v>0.45639045045823928</c:v>
                </c:pt>
                <c:pt idx="7">
                  <c:v>0.45224208218692874</c:v>
                </c:pt>
                <c:pt idx="8">
                  <c:v>0.44775004564546739</c:v>
                </c:pt>
                <c:pt idx="9">
                  <c:v>0.44327825891927447</c:v>
                </c:pt>
                <c:pt idx="10">
                  <c:v>0.43918899957416646</c:v>
                </c:pt>
                <c:pt idx="11">
                  <c:v>0.43581355508252234</c:v>
                </c:pt>
                <c:pt idx="12">
                  <c:v>0.43342538388251367</c:v>
                </c:pt>
                <c:pt idx="13">
                  <c:v>0.43221796140176422</c:v>
                </c:pt>
                <c:pt idx="14">
                  <c:v>0.43228910582884622</c:v>
                </c:pt>
                <c:pt idx="15">
                  <c:v>0.43363305346538977</c:v>
                </c:pt>
                <c:pt idx="16">
                  <c:v>0.43614092566664647</c:v>
                </c:pt>
                <c:pt idx="17">
                  <c:v>0.43960954954176074</c:v>
                </c:pt>
                <c:pt idx="18">
                  <c:v>0.44375791781307133</c:v>
                </c:pt>
                <c:pt idx="19">
                  <c:v>0.44824995435453269</c:v>
                </c:pt>
                <c:pt idx="20">
                  <c:v>0.4527217410807256</c:v>
                </c:pt>
                <c:pt idx="21">
                  <c:v>0.45681100042583356</c:v>
                </c:pt>
                <c:pt idx="22">
                  <c:v>0.46018644491747768</c:v>
                </c:pt>
              </c:numCache>
            </c:numRef>
          </c:yVal>
          <c:smooth val="1"/>
          <c:extLst>
            <c:ext xmlns:c16="http://schemas.microsoft.com/office/drawing/2014/chart" uri="{C3380CC4-5D6E-409C-BE32-E72D297353CC}">
              <c16:uniqueId val="{0000006D-8D47-41AD-AE4A-00F65246E94A}"/>
            </c:ext>
          </c:extLst>
        </c:ser>
        <c:ser>
          <c:idx val="110"/>
          <c:order val="110"/>
          <c:spPr>
            <a:ln w="12700">
              <a:solidFill>
                <a:srgbClr val="DD0806"/>
              </a:solidFill>
              <a:prstDash val="solid"/>
            </a:ln>
          </c:spPr>
          <c:marker>
            <c:symbol val="none"/>
          </c:marker>
          <c:xVal>
            <c:numRef>
              <c:f>PlotDat6!$HO$1:$HO$23</c:f>
              <c:numCache>
                <c:formatCode>General</c:formatCode>
                <c:ptCount val="23"/>
                <c:pt idx="0">
                  <c:v>18.91089164012913</c:v>
                </c:pt>
                <c:pt idx="1">
                  <c:v>18.884100007295423</c:v>
                </c:pt>
                <c:pt idx="2">
                  <c:v>18.805937363008592</c:v>
                </c:pt>
                <c:pt idx="3">
                  <c:v>18.682735979857608</c:v>
                </c:pt>
                <c:pt idx="4">
                  <c:v>18.524476901198526</c:v>
                </c:pt>
                <c:pt idx="5">
                  <c:v>18.343981336381326</c:v>
                </c:pt>
                <c:pt idx="6">
                  <c:v>18.155871962619042</c:v>
                </c:pt>
                <c:pt idx="7">
                  <c:v>17.975388282644367</c:v>
                </c:pt>
                <c:pt idx="8">
                  <c:v>17.817152010831077</c:v>
                </c:pt>
                <c:pt idx="9">
                  <c:v>17.693982508854145</c:v>
                </c:pt>
                <c:pt idx="10">
                  <c:v>17.615858237246503</c:v>
                </c:pt>
                <c:pt idx="11">
                  <c:v>17.58910835987087</c:v>
                </c:pt>
                <c:pt idx="12">
                  <c:v>17.615899992704577</c:v>
                </c:pt>
                <c:pt idx="13">
                  <c:v>17.694062636991408</c:v>
                </c:pt>
                <c:pt idx="14">
                  <c:v>17.817264020142392</c:v>
                </c:pt>
                <c:pt idx="15">
                  <c:v>17.975523098801474</c:v>
                </c:pt>
                <c:pt idx="16">
                  <c:v>18.156018663618674</c:v>
                </c:pt>
                <c:pt idx="17">
                  <c:v>18.344128037380962</c:v>
                </c:pt>
                <c:pt idx="18">
                  <c:v>18.524611717355636</c:v>
                </c:pt>
                <c:pt idx="19">
                  <c:v>18.682847989168923</c:v>
                </c:pt>
                <c:pt idx="20">
                  <c:v>18.806017491145859</c:v>
                </c:pt>
                <c:pt idx="21">
                  <c:v>18.884141762753497</c:v>
                </c:pt>
                <c:pt idx="22">
                  <c:v>18.91089164012913</c:v>
                </c:pt>
              </c:numCache>
            </c:numRef>
          </c:xVal>
          <c:yVal>
            <c:numRef>
              <c:f>PlotDat6!$HP$1:$HP$23</c:f>
              <c:numCache>
                <c:formatCode>General</c:formatCode>
                <c:ptCount val="23"/>
                <c:pt idx="0">
                  <c:v>0.59259583086167411</c:v>
                </c:pt>
                <c:pt idx="1">
                  <c:v>0.59521581459038886</c:v>
                </c:pt>
                <c:pt idx="2">
                  <c:v>0.59722691171926079</c:v>
                </c:pt>
                <c:pt idx="3">
                  <c:v>0.59846619511936383</c:v>
                </c:pt>
                <c:pt idx="4">
                  <c:v>0.59883326541992377</c:v>
                </c:pt>
                <c:pt idx="5">
                  <c:v>0.59829838476824038</c:v>
                </c:pt>
                <c:pt idx="6">
                  <c:v>0.59690488601365532</c:v>
                </c:pt>
                <c:pt idx="7">
                  <c:v>0.5947656621378089</c:v>
                </c:pt>
                <c:pt idx="8">
                  <c:v>0.59205402033666799</c:v>
                </c:pt>
                <c:pt idx="9">
                  <c:v>0.58898964170220625</c:v>
                </c:pt>
                <c:pt idx="10">
                  <c:v>0.58582078396682624</c:v>
                </c:pt>
                <c:pt idx="11">
                  <c:v>0.58280416913832589</c:v>
                </c:pt>
                <c:pt idx="12">
                  <c:v>0.58018418540961114</c:v>
                </c:pt>
                <c:pt idx="13">
                  <c:v>0.57817308828073921</c:v>
                </c:pt>
                <c:pt idx="14">
                  <c:v>0.57693380488063617</c:v>
                </c:pt>
                <c:pt idx="15">
                  <c:v>0.57656673458007623</c:v>
                </c:pt>
                <c:pt idx="16">
                  <c:v>0.57710161523175962</c:v>
                </c:pt>
                <c:pt idx="17">
                  <c:v>0.57849511398634468</c:v>
                </c:pt>
                <c:pt idx="18">
                  <c:v>0.5806343378621911</c:v>
                </c:pt>
                <c:pt idx="19">
                  <c:v>0.58334597966333201</c:v>
                </c:pt>
                <c:pt idx="20">
                  <c:v>0.58641035829779387</c:v>
                </c:pt>
                <c:pt idx="21">
                  <c:v>0.58957921603317387</c:v>
                </c:pt>
                <c:pt idx="22">
                  <c:v>0.59259583086167411</c:v>
                </c:pt>
              </c:numCache>
            </c:numRef>
          </c:yVal>
          <c:smooth val="1"/>
          <c:extLst>
            <c:ext xmlns:c16="http://schemas.microsoft.com/office/drawing/2014/chart" uri="{C3380CC4-5D6E-409C-BE32-E72D297353CC}">
              <c16:uniqueId val="{0000006E-8D47-41AD-AE4A-00F65246E94A}"/>
            </c:ext>
          </c:extLst>
        </c:ser>
        <c:ser>
          <c:idx val="111"/>
          <c:order val="111"/>
          <c:spPr>
            <a:ln w="12700">
              <a:solidFill>
                <a:srgbClr val="DD0806"/>
              </a:solidFill>
              <a:prstDash val="solid"/>
            </a:ln>
          </c:spPr>
          <c:marker>
            <c:symbol val="none"/>
          </c:marker>
          <c:xVal>
            <c:numRef>
              <c:f>PlotDat6!$HQ$1:$HQ$23</c:f>
              <c:numCache>
                <c:formatCode>General</c:formatCode>
                <c:ptCount val="23"/>
                <c:pt idx="0">
                  <c:v>14.25731062446464</c:v>
                </c:pt>
                <c:pt idx="1">
                  <c:v>14.237952324961993</c:v>
                </c:pt>
                <c:pt idx="2">
                  <c:v>14.18149345163701</c:v>
                </c:pt>
                <c:pt idx="3">
                  <c:v>14.092507966633892</c:v>
                </c:pt>
                <c:pt idx="4">
                  <c:v>13.978204944730537</c:v>
                </c:pt>
                <c:pt idx="5">
                  <c:v>13.847844536975307</c:v>
                </c:pt>
                <c:pt idx="6">
                  <c:v>13.711987768321336</c:v>
                </c:pt>
                <c:pt idx="7">
                  <c:v>13.581640946193653</c:v>
                </c:pt>
                <c:pt idx="8">
                  <c:v>13.467363994918646</c:v>
                </c:pt>
                <c:pt idx="9">
                  <c:v>13.378414953457414</c:v>
                </c:pt>
                <c:pt idx="10">
                  <c:v>13.32199994414883</c:v>
                </c:pt>
                <c:pt idx="11">
                  <c:v>13.302689375535358</c:v>
                </c:pt>
                <c:pt idx="12">
                  <c:v>13.322047675038005</c:v>
                </c:pt>
                <c:pt idx="13">
                  <c:v>13.378506548362989</c:v>
                </c:pt>
                <c:pt idx="14">
                  <c:v>13.467492033366106</c:v>
                </c:pt>
                <c:pt idx="15">
                  <c:v>13.581795055269462</c:v>
                </c:pt>
                <c:pt idx="16">
                  <c:v>13.712155463024692</c:v>
                </c:pt>
                <c:pt idx="17">
                  <c:v>13.848012231678663</c:v>
                </c:pt>
                <c:pt idx="18">
                  <c:v>13.978359053806345</c:v>
                </c:pt>
                <c:pt idx="19">
                  <c:v>14.092636005081355</c:v>
                </c:pt>
                <c:pt idx="20">
                  <c:v>14.181585046542585</c:v>
                </c:pt>
                <c:pt idx="21">
                  <c:v>14.238000055851169</c:v>
                </c:pt>
                <c:pt idx="22">
                  <c:v>14.257310624467165</c:v>
                </c:pt>
              </c:numCache>
            </c:numRef>
          </c:xVal>
          <c:yVal>
            <c:numRef>
              <c:f>PlotDat6!$HR$1:$HR$23</c:f>
              <c:numCache>
                <c:formatCode>General</c:formatCode>
                <c:ptCount val="23"/>
                <c:pt idx="0">
                  <c:v>0.5501802042645112</c:v>
                </c:pt>
                <c:pt idx="1">
                  <c:v>0.55212366534139712</c:v>
                </c:pt>
                <c:pt idx="2">
                  <c:v>0.55348190812721954</c:v>
                </c:pt>
                <c:pt idx="3">
                  <c:v>0.55414489575514747</c:v>
                </c:pt>
                <c:pt idx="4">
                  <c:v>0.55405891691050546</c:v>
                </c:pt>
                <c:pt idx="5">
                  <c:v>0.55323093708795046</c:v>
                </c:pt>
                <c:pt idx="6">
                  <c:v>0.55172803428852035</c:v>
                </c:pt>
                <c:pt idx="7">
                  <c:v>0.54967196475891789</c:v>
                </c:pt>
                <c:pt idx="8">
                  <c:v>0.547229299024515</c:v>
                </c:pt>
                <c:pt idx="9">
                  <c:v>0.54459792733602064</c:v>
                </c:pt>
                <c:pt idx="10">
                  <c:v>0.54199102777826658</c:v>
                </c:pt>
                <c:pt idx="11">
                  <c:v>0.53961979573548891</c:v>
                </c:pt>
                <c:pt idx="12">
                  <c:v>0.53767633465860298</c:v>
                </c:pt>
                <c:pt idx="13">
                  <c:v>0.53631809187278057</c:v>
                </c:pt>
                <c:pt idx="14">
                  <c:v>0.53565510424485263</c:v>
                </c:pt>
                <c:pt idx="15">
                  <c:v>0.53574108308949464</c:v>
                </c:pt>
                <c:pt idx="16">
                  <c:v>0.53656906291204964</c:v>
                </c:pt>
                <c:pt idx="17">
                  <c:v>0.53807196571147975</c:v>
                </c:pt>
                <c:pt idx="18">
                  <c:v>0.54012803524108222</c:v>
                </c:pt>
                <c:pt idx="19">
                  <c:v>0.5425707009754851</c:v>
                </c:pt>
                <c:pt idx="20">
                  <c:v>0.54520207266397946</c:v>
                </c:pt>
                <c:pt idx="21">
                  <c:v>0.54780897222173353</c:v>
                </c:pt>
                <c:pt idx="22">
                  <c:v>0.55018020403630208</c:v>
                </c:pt>
              </c:numCache>
            </c:numRef>
          </c:yVal>
          <c:smooth val="1"/>
          <c:extLst>
            <c:ext xmlns:c16="http://schemas.microsoft.com/office/drawing/2014/chart" uri="{C3380CC4-5D6E-409C-BE32-E72D297353CC}">
              <c16:uniqueId val="{0000006F-8D47-41AD-AE4A-00F65246E94A}"/>
            </c:ext>
          </c:extLst>
        </c:ser>
        <c:ser>
          <c:idx val="112"/>
          <c:order val="112"/>
          <c:spPr>
            <a:ln w="12700">
              <a:solidFill>
                <a:srgbClr val="DD0806"/>
              </a:solidFill>
              <a:prstDash val="solid"/>
            </a:ln>
          </c:spPr>
          <c:marker>
            <c:symbol val="none"/>
          </c:marker>
          <c:xVal>
            <c:numRef>
              <c:f>PlotDat6!$HS$1:$HS$23</c:f>
              <c:numCache>
                <c:formatCode>General</c:formatCode>
                <c:ptCount val="23"/>
                <c:pt idx="0">
                  <c:v>12.416116953840158</c:v>
                </c:pt>
                <c:pt idx="1">
                  <c:v>12.399239220544505</c:v>
                </c:pt>
                <c:pt idx="2">
                  <c:v>12.350017499967405</c:v>
                </c:pt>
                <c:pt idx="3">
                  <c:v>12.272439443177172</c:v>
                </c:pt>
                <c:pt idx="4">
                  <c:v>12.172789962960479</c:v>
                </c:pt>
                <c:pt idx="5">
                  <c:v>12.059142067566206</c:v>
                </c:pt>
                <c:pt idx="6">
                  <c:v>11.940702833589137</c:v>
                </c:pt>
                <c:pt idx="7">
                  <c:v>11.827067503380851</c:v>
                </c:pt>
                <c:pt idx="8">
                  <c:v>11.727442135579489</c:v>
                </c:pt>
                <c:pt idx="9">
                  <c:v>11.649897784989442</c:v>
                </c:pt>
                <c:pt idx="10">
                  <c:v>11.600716633721508</c:v>
                </c:pt>
                <c:pt idx="11">
                  <c:v>11.583883046159842</c:v>
                </c:pt>
                <c:pt idx="12">
                  <c:v>11.600760779455495</c:v>
                </c:pt>
                <c:pt idx="13">
                  <c:v>11.649982500032595</c:v>
                </c:pt>
                <c:pt idx="14">
                  <c:v>11.727560556822828</c:v>
                </c:pt>
                <c:pt idx="15">
                  <c:v>11.827210037039521</c:v>
                </c:pt>
                <c:pt idx="16">
                  <c:v>11.940857932433794</c:v>
                </c:pt>
                <c:pt idx="17">
                  <c:v>12.059297166410863</c:v>
                </c:pt>
                <c:pt idx="18">
                  <c:v>12.172932496619151</c:v>
                </c:pt>
                <c:pt idx="19">
                  <c:v>12.272557864420511</c:v>
                </c:pt>
                <c:pt idx="20">
                  <c:v>12.350102215010558</c:v>
                </c:pt>
                <c:pt idx="21">
                  <c:v>12.399283366278492</c:v>
                </c:pt>
                <c:pt idx="22">
                  <c:v>12.416116953840158</c:v>
                </c:pt>
              </c:numCache>
            </c:numRef>
          </c:xVal>
          <c:yVal>
            <c:numRef>
              <c:f>PlotDat6!$HT$1:$HT$23</c:f>
              <c:numCache>
                <c:formatCode>General</c:formatCode>
                <c:ptCount val="23"/>
                <c:pt idx="0">
                  <c:v>0.48240571325230547</c:v>
                </c:pt>
                <c:pt idx="1">
                  <c:v>0.48381713052773101</c:v>
                </c:pt>
                <c:pt idx="2">
                  <c:v>0.48466006162028197</c:v>
                </c:pt>
                <c:pt idx="3">
                  <c:v>0.48486621726594403</c:v>
                </c:pt>
                <c:pt idx="4">
                  <c:v>0.48441889596036053</c:v>
                </c:pt>
                <c:pt idx="5">
                  <c:v>0.48335433701538755</c:v>
                </c:pt>
                <c:pt idx="6">
                  <c:v>0.48175878466557104</c:v>
                </c:pt>
                <c:pt idx="7">
                  <c:v>0.47976150107317789</c:v>
                </c:pt>
                <c:pt idx="8">
                  <c:v>0.4775242942765609</c:v>
                </c:pt>
                <c:pt idx="9">
                  <c:v>0.4752284094652009</c:v>
                </c:pt>
                <c:pt idx="10">
                  <c:v>0.47305984557236153</c:v>
                </c:pt>
                <c:pt idx="11">
                  <c:v>0.47119428674769454</c:v>
                </c:pt>
                <c:pt idx="12">
                  <c:v>0.46978286947226899</c:v>
                </c:pt>
                <c:pt idx="13">
                  <c:v>0.46893993837971804</c:v>
                </c:pt>
                <c:pt idx="14">
                  <c:v>0.46873378273405597</c:v>
                </c:pt>
                <c:pt idx="15">
                  <c:v>0.46918110403963947</c:v>
                </c:pt>
                <c:pt idx="16">
                  <c:v>0.47024566298461246</c:v>
                </c:pt>
                <c:pt idx="17">
                  <c:v>0.47184121533442897</c:v>
                </c:pt>
                <c:pt idx="18">
                  <c:v>0.47383849892682212</c:v>
                </c:pt>
                <c:pt idx="19">
                  <c:v>0.4760757057234391</c:v>
                </c:pt>
                <c:pt idx="20">
                  <c:v>0.47837159053479911</c:v>
                </c:pt>
                <c:pt idx="21">
                  <c:v>0.48054015442763848</c:v>
                </c:pt>
                <c:pt idx="22">
                  <c:v>0.48240571325230547</c:v>
                </c:pt>
              </c:numCache>
            </c:numRef>
          </c:yVal>
          <c:smooth val="1"/>
          <c:extLst>
            <c:ext xmlns:c16="http://schemas.microsoft.com/office/drawing/2014/chart" uri="{C3380CC4-5D6E-409C-BE32-E72D297353CC}">
              <c16:uniqueId val="{00000070-8D47-41AD-AE4A-00F65246E94A}"/>
            </c:ext>
          </c:extLst>
        </c:ser>
        <c:ser>
          <c:idx val="113"/>
          <c:order val="113"/>
          <c:spPr>
            <a:ln w="12700">
              <a:solidFill>
                <a:srgbClr val="DD0806"/>
              </a:solidFill>
              <a:prstDash val="solid"/>
            </a:ln>
          </c:spPr>
          <c:marker>
            <c:symbol val="none"/>
          </c:marker>
          <c:xVal>
            <c:numRef>
              <c:f>PlotDat6!$HU$1:$HU$31</c:f>
              <c:numCache>
                <c:formatCode>General</c:formatCode>
                <c:ptCount val="31"/>
                <c:pt idx="0">
                  <c:v>15.037157137814745</c:v>
                </c:pt>
                <c:pt idx="1">
                  <c:v>15.011127131618156</c:v>
                </c:pt>
                <c:pt idx="2">
                  <c:v>14.934350298063704</c:v>
                </c:pt>
                <c:pt idx="3">
                  <c:v>14.810182153193843</c:v>
                </c:pt>
                <c:pt idx="4">
                  <c:v>14.644049440764251</c:v>
                </c:pt>
                <c:pt idx="5">
                  <c:v>14.4432129575013</c:v>
                </c:pt>
                <c:pt idx="6">
                  <c:v>14.216450221443953</c:v>
                </c:pt>
                <c:pt idx="7">
                  <c:v>13.973671852286248</c:v>
                </c:pt>
                <c:pt idx="8">
                  <c:v>13.725488429740246</c:v>
                </c:pt>
                <c:pt idx="9">
                  <c:v>13.482746760287396</c:v>
                </c:pt>
                <c:pt idx="10">
                  <c:v>13.256055819686555</c:v>
                </c:pt>
                <c:pt idx="11">
                  <c:v>13.055323089825796</c:v>
                </c:pt>
                <c:pt idx="12">
                  <c:v>12.889321554222542</c:v>
                </c:pt>
                <c:pt idx="13">
                  <c:v>12.765306276546401</c:v>
                </c:pt>
                <c:pt idx="14">
                  <c:v>12.688697319523145</c:v>
                </c:pt>
                <c:pt idx="15">
                  <c:v>12.662842862185254</c:v>
                </c:pt>
                <c:pt idx="16">
                  <c:v>12.688872868381843</c:v>
                </c:pt>
                <c:pt idx="17">
                  <c:v>12.765649701936296</c:v>
                </c:pt>
                <c:pt idx="18">
                  <c:v>12.889817846806157</c:v>
                </c:pt>
                <c:pt idx="19">
                  <c:v>13.055950559235749</c:v>
                </c:pt>
                <c:pt idx="20">
                  <c:v>13.256787042498699</c:v>
                </c:pt>
                <c:pt idx="21">
                  <c:v>13.483549778556046</c:v>
                </c:pt>
                <c:pt idx="22">
                  <c:v>13.726328147713753</c:v>
                </c:pt>
                <c:pt idx="23">
                  <c:v>13.974511570259754</c:v>
                </c:pt>
                <c:pt idx="24">
                  <c:v>14.217253239712603</c:v>
                </c:pt>
                <c:pt idx="25">
                  <c:v>14.443944180313444</c:v>
                </c:pt>
                <c:pt idx="26">
                  <c:v>14.644676910174203</c:v>
                </c:pt>
                <c:pt idx="27">
                  <c:v>14.810678445777457</c:v>
                </c:pt>
                <c:pt idx="28">
                  <c:v>14.934693723453599</c:v>
                </c:pt>
                <c:pt idx="29">
                  <c:v>15.011302680476854</c:v>
                </c:pt>
                <c:pt idx="30">
                  <c:v>15.037157137814745</c:v>
                </c:pt>
              </c:numCache>
            </c:numRef>
          </c:xVal>
          <c:yVal>
            <c:numRef>
              <c:f>PlotDat6!$HV$1:$HV$31</c:f>
              <c:numCache>
                <c:formatCode>General</c:formatCode>
                <c:ptCount val="31"/>
                <c:pt idx="0">
                  <c:v>0.58384793250808398</c:v>
                </c:pt>
                <c:pt idx="1">
                  <c:v>0.58839055056101675</c:v>
                </c:pt>
                <c:pt idx="2">
                  <c:v>0.59182347971705396</c:v>
                </c:pt>
                <c:pt idx="3">
                  <c:v>0.59399668449905485</c:v>
                </c:pt>
                <c:pt idx="4">
                  <c:v>0.59481518542985246</c:v>
                </c:pt>
                <c:pt idx="5">
                  <c:v>0.59424321009116787</c:v>
                </c:pt>
                <c:pt idx="6">
                  <c:v>0.59230575654994366</c:v>
                </c:pt>
                <c:pt idx="7">
                  <c:v>0.58908750082286498</c:v>
                </c:pt>
                <c:pt idx="8">
                  <c:v>0.58472909612810942</c:v>
                </c:pt>
                <c:pt idx="9">
                  <c:v>0.57942102566478393</c:v>
                </c:pt>
                <c:pt idx="10">
                  <c:v>0.57339527758308384</c:v>
                </c:pt>
                <c:pt idx="11">
                  <c:v>0.56691520598892686</c:v>
                </c:pt>
                <c:pt idx="12">
                  <c:v>0.56026402110581097</c:v>
                </c:pt>
                <c:pt idx="13">
                  <c:v>0.55373241162905451</c:v>
                </c:pt>
                <c:pt idx="14">
                  <c:v>0.54760584023493131</c:v>
                </c:pt>
                <c:pt idx="15">
                  <c:v>0.54215206749191591</c:v>
                </c:pt>
                <c:pt idx="16">
                  <c:v>0.53760944943898314</c:v>
                </c:pt>
                <c:pt idx="17">
                  <c:v>0.53417652028294593</c:v>
                </c:pt>
                <c:pt idx="18">
                  <c:v>0.53200331550094504</c:v>
                </c:pt>
                <c:pt idx="19">
                  <c:v>0.53118481457014743</c:v>
                </c:pt>
                <c:pt idx="20">
                  <c:v>0.53175678990883202</c:v>
                </c:pt>
                <c:pt idx="21">
                  <c:v>0.53369424345005623</c:v>
                </c:pt>
                <c:pt idx="22">
                  <c:v>0.53691249917713491</c:v>
                </c:pt>
                <c:pt idx="23">
                  <c:v>0.54127090387189047</c:v>
                </c:pt>
                <c:pt idx="24">
                  <c:v>0.54657897433521596</c:v>
                </c:pt>
                <c:pt idx="25">
                  <c:v>0.55260472241691605</c:v>
                </c:pt>
                <c:pt idx="26">
                  <c:v>0.55908479401107303</c:v>
                </c:pt>
                <c:pt idx="27">
                  <c:v>0.56573597889418892</c:v>
                </c:pt>
                <c:pt idx="28">
                  <c:v>0.57226758837094538</c:v>
                </c:pt>
                <c:pt idx="29">
                  <c:v>0.57839415976506847</c:v>
                </c:pt>
                <c:pt idx="30">
                  <c:v>0.58384793250808398</c:v>
                </c:pt>
              </c:numCache>
            </c:numRef>
          </c:yVal>
          <c:smooth val="1"/>
          <c:extLst>
            <c:ext xmlns:c16="http://schemas.microsoft.com/office/drawing/2014/chart" uri="{C3380CC4-5D6E-409C-BE32-E72D297353CC}">
              <c16:uniqueId val="{00000071-8D47-41AD-AE4A-00F65246E94A}"/>
            </c:ext>
          </c:extLst>
        </c:ser>
        <c:ser>
          <c:idx val="114"/>
          <c:order val="114"/>
          <c:spPr>
            <a:ln w="12700">
              <a:solidFill>
                <a:srgbClr val="DD0806"/>
              </a:solidFill>
              <a:prstDash val="solid"/>
            </a:ln>
          </c:spPr>
          <c:marker>
            <c:symbol val="none"/>
          </c:marker>
          <c:xVal>
            <c:numRef>
              <c:f>PlotDat6!$HW$1:$HW$23</c:f>
              <c:numCache>
                <c:formatCode>General</c:formatCode>
                <c:ptCount val="23"/>
                <c:pt idx="0">
                  <c:v>13.870594426217854</c:v>
                </c:pt>
                <c:pt idx="1">
                  <c:v>13.852732053047712</c:v>
                </c:pt>
                <c:pt idx="2">
                  <c:v>13.800622443023965</c:v>
                </c:pt>
                <c:pt idx="3">
                  <c:v>13.718487206842957</c:v>
                </c:pt>
                <c:pt idx="4">
                  <c:v>13.612980452863011</c:v>
                </c:pt>
                <c:pt idx="5">
                  <c:v>13.492649710818762</c:v>
                </c:pt>
                <c:pt idx="6">
                  <c:v>13.367243461796152</c:v>
                </c:pt>
                <c:pt idx="7">
                  <c:v>13.246921374271313</c:v>
                </c:pt>
                <c:pt idx="8">
                  <c:v>13.141431228192502</c:v>
                </c:pt>
                <c:pt idx="9">
                  <c:v>13.059319207820968</c:v>
                </c:pt>
                <c:pt idx="10">
                  <c:v>13.007237540708225</c:v>
                </c:pt>
                <c:pt idx="11">
                  <c:v>12.989405573782145</c:v>
                </c:pt>
                <c:pt idx="12">
                  <c:v>13.007267946952288</c:v>
                </c:pt>
                <c:pt idx="13">
                  <c:v>13.059377556976035</c:v>
                </c:pt>
                <c:pt idx="14">
                  <c:v>13.141512793157045</c:v>
                </c:pt>
                <c:pt idx="15">
                  <c:v>13.247019547136988</c:v>
                </c:pt>
                <c:pt idx="16">
                  <c:v>13.367350289181239</c:v>
                </c:pt>
                <c:pt idx="17">
                  <c:v>13.492756538203848</c:v>
                </c:pt>
                <c:pt idx="18">
                  <c:v>13.613078625728686</c:v>
                </c:pt>
                <c:pt idx="19">
                  <c:v>13.718568771807497</c:v>
                </c:pt>
                <c:pt idx="20">
                  <c:v>13.800680792179032</c:v>
                </c:pt>
                <c:pt idx="21">
                  <c:v>13.852762459291775</c:v>
                </c:pt>
                <c:pt idx="22">
                  <c:v>13.870594426217854</c:v>
                </c:pt>
              </c:numCache>
            </c:numRef>
          </c:xVal>
          <c:yVal>
            <c:numRef>
              <c:f>PlotDat6!$HX$1:$HX$23</c:f>
              <c:numCache>
                <c:formatCode>General</c:formatCode>
                <c:ptCount val="23"/>
                <c:pt idx="0">
                  <c:v>0.51750610691917887</c:v>
                </c:pt>
                <c:pt idx="1">
                  <c:v>0.5189711096243641</c:v>
                </c:pt>
                <c:pt idx="2">
                  <c:v>0.51998477416044797</c:v>
                </c:pt>
                <c:pt idx="3">
                  <c:v>0.5204649794552122</c:v>
                </c:pt>
                <c:pt idx="4">
                  <c:v>0.52037282213156577</c:v>
                </c:pt>
                <c:pt idx="5">
                  <c:v>0.51971576822778986</c:v>
                </c:pt>
                <c:pt idx="6">
                  <c:v>0.51854704834351839</c:v>
                </c:pt>
                <c:pt idx="7">
                  <c:v>0.51696134521313009</c:v>
                </c:pt>
                <c:pt idx="8">
                  <c:v>0.51508712307370952</c:v>
                </c:pt>
                <c:pt idx="9">
                  <c:v>0.5130762202565643</c:v>
                </c:pt>
                <c:pt idx="10">
                  <c:v>0.51109154814864</c:v>
                </c:pt>
                <c:pt idx="11">
                  <c:v>0.50929389308082107</c:v>
                </c:pt>
                <c:pt idx="12">
                  <c:v>0.50782889037563583</c:v>
                </c:pt>
                <c:pt idx="13">
                  <c:v>0.50681522583955196</c:v>
                </c:pt>
                <c:pt idx="14">
                  <c:v>0.50633502054478774</c:v>
                </c:pt>
                <c:pt idx="15">
                  <c:v>0.50642717786843416</c:v>
                </c:pt>
                <c:pt idx="16">
                  <c:v>0.50708423177221007</c:v>
                </c:pt>
                <c:pt idx="17">
                  <c:v>0.50825295165648154</c:v>
                </c:pt>
                <c:pt idx="18">
                  <c:v>0.50983865478686985</c:v>
                </c:pt>
                <c:pt idx="19">
                  <c:v>0.51171287692629042</c:v>
                </c:pt>
                <c:pt idx="20">
                  <c:v>0.51372377974343564</c:v>
                </c:pt>
                <c:pt idx="21">
                  <c:v>0.51570845185135994</c:v>
                </c:pt>
                <c:pt idx="22">
                  <c:v>0.51750610691917887</c:v>
                </c:pt>
              </c:numCache>
            </c:numRef>
          </c:yVal>
          <c:smooth val="1"/>
          <c:extLst>
            <c:ext xmlns:c16="http://schemas.microsoft.com/office/drawing/2014/chart" uri="{C3380CC4-5D6E-409C-BE32-E72D297353CC}">
              <c16:uniqueId val="{00000072-8D47-41AD-AE4A-00F65246E94A}"/>
            </c:ext>
          </c:extLst>
        </c:ser>
        <c:ser>
          <c:idx val="115"/>
          <c:order val="115"/>
          <c:spPr>
            <a:ln w="12700">
              <a:solidFill>
                <a:srgbClr val="DD0806"/>
              </a:solidFill>
              <a:prstDash val="solid"/>
            </a:ln>
          </c:spPr>
          <c:marker>
            <c:symbol val="none"/>
          </c:marker>
          <c:xVal>
            <c:numRef>
              <c:f>PlotDat6!$HY$1:$HY$23</c:f>
              <c:numCache>
                <c:formatCode>General</c:formatCode>
                <c:ptCount val="23"/>
                <c:pt idx="0">
                  <c:v>15.194026827605072</c:v>
                </c:pt>
                <c:pt idx="1">
                  <c:v>15.173181507715139</c:v>
                </c:pt>
                <c:pt idx="2">
                  <c:v>15.112381555133489</c:v>
                </c:pt>
                <c:pt idx="3">
                  <c:v>15.016552620427044</c:v>
                </c:pt>
                <c:pt idx="4">
                  <c:v>14.893458193969103</c:v>
                </c:pt>
                <c:pt idx="5">
                  <c:v>14.753070654120545</c:v>
                </c:pt>
                <c:pt idx="6">
                  <c:v>14.606763364443054</c:v>
                </c:pt>
                <c:pt idx="7">
                  <c:v>14.466389271423344</c:v>
                </c:pt>
                <c:pt idx="8">
                  <c:v>14.343320649240995</c:v>
                </c:pt>
                <c:pt idx="9">
                  <c:v>14.247527785747947</c:v>
                </c:pt>
                <c:pt idx="10">
                  <c:v>14.186771249042305</c:v>
                </c:pt>
                <c:pt idx="11">
                  <c:v>14.165973172394928</c:v>
                </c:pt>
                <c:pt idx="12">
                  <c:v>14.186818492284861</c:v>
                </c:pt>
                <c:pt idx="13">
                  <c:v>14.247618444866511</c:v>
                </c:pt>
                <c:pt idx="14">
                  <c:v>14.343447379572956</c:v>
                </c:pt>
                <c:pt idx="15">
                  <c:v>14.466541806030897</c:v>
                </c:pt>
                <c:pt idx="16">
                  <c:v>14.606929345879454</c:v>
                </c:pt>
                <c:pt idx="17">
                  <c:v>14.753236635556945</c:v>
                </c:pt>
                <c:pt idx="18">
                  <c:v>14.893610728576656</c:v>
                </c:pt>
                <c:pt idx="19">
                  <c:v>15.016679350759004</c:v>
                </c:pt>
                <c:pt idx="20">
                  <c:v>15.112472214252055</c:v>
                </c:pt>
                <c:pt idx="21">
                  <c:v>15.173228750957694</c:v>
                </c:pt>
                <c:pt idx="22">
                  <c:v>15.194026827605072</c:v>
                </c:pt>
              </c:numCache>
            </c:numRef>
          </c:xVal>
          <c:yVal>
            <c:numRef>
              <c:f>PlotDat6!$HZ$1:$HZ$23</c:f>
              <c:numCache>
                <c:formatCode>General</c:formatCode>
                <c:ptCount val="23"/>
                <c:pt idx="0">
                  <c:v>0.5376879599824238</c:v>
                </c:pt>
                <c:pt idx="1">
                  <c:v>0.53936426874000587</c:v>
                </c:pt>
                <c:pt idx="2">
                  <c:v>0.54039535980960274</c:v>
                </c:pt>
                <c:pt idx="3">
                  <c:v>0.54069770032489028</c:v>
                </c:pt>
                <c:pt idx="4">
                  <c:v>0.54024679645540807</c:v>
                </c:pt>
                <c:pt idx="5">
                  <c:v>0.5390791777510332</c:v>
                </c:pt>
                <c:pt idx="6">
                  <c:v>0.53728943773509807</c:v>
                </c:pt>
                <c:pt idx="7">
                  <c:v>0.53502257049970026</c:v>
                </c:pt>
                <c:pt idx="8">
                  <c:v>0.53246222414667299</c:v>
                </c:pt>
                <c:pt idx="9">
                  <c:v>0.52981582271057259</c:v>
                </c:pt>
                <c:pt idx="10">
                  <c:v>0.5272977618969964</c:v>
                </c:pt>
                <c:pt idx="11">
                  <c:v>0.52511204001757616</c:v>
                </c:pt>
                <c:pt idx="12">
                  <c:v>0.5234357312599941</c:v>
                </c:pt>
                <c:pt idx="13">
                  <c:v>0.52240464019039723</c:v>
                </c:pt>
                <c:pt idx="14">
                  <c:v>0.52210229967510968</c:v>
                </c:pt>
                <c:pt idx="15">
                  <c:v>0.52255320354459189</c:v>
                </c:pt>
                <c:pt idx="16">
                  <c:v>0.52372082224896677</c:v>
                </c:pt>
                <c:pt idx="17">
                  <c:v>0.52551056226490189</c:v>
                </c:pt>
                <c:pt idx="18">
                  <c:v>0.52777742950029971</c:v>
                </c:pt>
                <c:pt idx="19">
                  <c:v>0.53033777585332698</c:v>
                </c:pt>
                <c:pt idx="20">
                  <c:v>0.53298417728942749</c:v>
                </c:pt>
                <c:pt idx="21">
                  <c:v>0.53550223810300357</c:v>
                </c:pt>
                <c:pt idx="22">
                  <c:v>0.5376879599824238</c:v>
                </c:pt>
              </c:numCache>
            </c:numRef>
          </c:yVal>
          <c:smooth val="1"/>
          <c:extLst>
            <c:ext xmlns:c16="http://schemas.microsoft.com/office/drawing/2014/chart" uri="{C3380CC4-5D6E-409C-BE32-E72D297353CC}">
              <c16:uniqueId val="{00000073-8D47-41AD-AE4A-00F65246E94A}"/>
            </c:ext>
          </c:extLst>
        </c:ser>
        <c:ser>
          <c:idx val="116"/>
          <c:order val="116"/>
          <c:spPr>
            <a:ln w="12700">
              <a:solidFill>
                <a:srgbClr val="DD0806"/>
              </a:solidFill>
              <a:prstDash val="solid"/>
            </a:ln>
          </c:spPr>
          <c:marker>
            <c:symbol val="none"/>
          </c:marker>
          <c:xVal>
            <c:numRef>
              <c:f>PlotDat6!$IA$1:$IA$23</c:f>
              <c:numCache>
                <c:formatCode>General</c:formatCode>
                <c:ptCount val="23"/>
                <c:pt idx="0">
                  <c:v>13.718355693330277</c:v>
                </c:pt>
                <c:pt idx="1">
                  <c:v>13.700992503430081</c:v>
                </c:pt>
                <c:pt idx="2">
                  <c:v>13.650333145168512</c:v>
                </c:pt>
                <c:pt idx="3">
                  <c:v>13.57048173846912</c:v>
                </c:pt>
                <c:pt idx="4">
                  <c:v>13.467907369408085</c:v>
                </c:pt>
                <c:pt idx="5">
                  <c:v>13.350920003333474</c:v>
                </c:pt>
                <c:pt idx="6">
                  <c:v>13.228997260893996</c:v>
                </c:pt>
                <c:pt idx="7">
                  <c:v>13.112016597579625</c:v>
                </c:pt>
                <c:pt idx="8">
                  <c:v>13.009455091021303</c:v>
                </c:pt>
                <c:pt idx="9">
                  <c:v>12.929621664523617</c:v>
                </c:pt>
                <c:pt idx="10">
                  <c:v>12.878983947513744</c:v>
                </c:pt>
                <c:pt idx="11">
                  <c:v>12.861644306669721</c:v>
                </c:pt>
                <c:pt idx="12">
                  <c:v>12.879007496569917</c:v>
                </c:pt>
                <c:pt idx="13">
                  <c:v>12.929666854831487</c:v>
                </c:pt>
                <c:pt idx="14">
                  <c:v>13.009518261530879</c:v>
                </c:pt>
                <c:pt idx="15">
                  <c:v>13.112092630591913</c:v>
                </c:pt>
                <c:pt idx="16">
                  <c:v>13.229079996666524</c:v>
                </c:pt>
                <c:pt idx="17">
                  <c:v>13.351002739106002</c:v>
                </c:pt>
                <c:pt idx="18">
                  <c:v>13.467983402420373</c:v>
                </c:pt>
                <c:pt idx="19">
                  <c:v>13.570544908978695</c:v>
                </c:pt>
                <c:pt idx="20">
                  <c:v>13.650378335476381</c:v>
                </c:pt>
                <c:pt idx="21">
                  <c:v>13.701016052486255</c:v>
                </c:pt>
                <c:pt idx="22">
                  <c:v>13.718355693330277</c:v>
                </c:pt>
              </c:numCache>
            </c:numRef>
          </c:xVal>
          <c:yVal>
            <c:numRef>
              <c:f>PlotDat6!$IB$1:$IB$23</c:f>
              <c:numCache>
                <c:formatCode>General</c:formatCode>
                <c:ptCount val="23"/>
                <c:pt idx="0">
                  <c:v>0.51400228619142674</c:v>
                </c:pt>
                <c:pt idx="1">
                  <c:v>0.51568862082061995</c:v>
                </c:pt>
                <c:pt idx="2">
                  <c:v>0.51701131408578238</c:v>
                </c:pt>
                <c:pt idx="3">
                  <c:v>0.51786320924493046</c:v>
                </c:pt>
                <c:pt idx="4">
                  <c:v>0.51817529081868541</c:v>
                </c:pt>
                <c:pt idx="5">
                  <c:v>0.51792227581396222</c:v>
                </c:pt>
                <c:pt idx="6">
                  <c:v>0.51712466200170548</c:v>
                </c:pt>
                <c:pt idx="7">
                  <c:v>0.51584706730939223</c:v>
                </c:pt>
                <c:pt idx="8">
                  <c:v>0.51419299486084546</c:v>
                </c:pt>
                <c:pt idx="9">
                  <c:v>0.51229644776869876</c:v>
                </c:pt>
                <c:pt idx="10">
                  <c:v>0.51031107299915812</c:v>
                </c:pt>
                <c:pt idx="11">
                  <c:v>0.50839771380857324</c:v>
                </c:pt>
                <c:pt idx="12">
                  <c:v>0.50671137917938003</c:v>
                </c:pt>
                <c:pt idx="13">
                  <c:v>0.50538868591421759</c:v>
                </c:pt>
                <c:pt idx="14">
                  <c:v>0.50453679075506952</c:v>
                </c:pt>
                <c:pt idx="15">
                  <c:v>0.50422470918131457</c:v>
                </c:pt>
                <c:pt idx="16">
                  <c:v>0.50447772418603776</c:v>
                </c:pt>
                <c:pt idx="17">
                  <c:v>0.50527533799829449</c:v>
                </c:pt>
                <c:pt idx="18">
                  <c:v>0.50655293269060775</c:v>
                </c:pt>
                <c:pt idx="19">
                  <c:v>0.50820700513915451</c:v>
                </c:pt>
                <c:pt idx="20">
                  <c:v>0.51010355223130122</c:v>
                </c:pt>
                <c:pt idx="21">
                  <c:v>0.51208892700084185</c:v>
                </c:pt>
                <c:pt idx="22">
                  <c:v>0.51400228619142674</c:v>
                </c:pt>
              </c:numCache>
            </c:numRef>
          </c:yVal>
          <c:smooth val="1"/>
          <c:extLst>
            <c:ext xmlns:c16="http://schemas.microsoft.com/office/drawing/2014/chart" uri="{C3380CC4-5D6E-409C-BE32-E72D297353CC}">
              <c16:uniqueId val="{00000074-8D47-41AD-AE4A-00F65246E94A}"/>
            </c:ext>
          </c:extLst>
        </c:ser>
        <c:ser>
          <c:idx val="117"/>
          <c:order val="117"/>
          <c:spPr>
            <a:ln w="12700">
              <a:solidFill>
                <a:srgbClr val="DD0806"/>
              </a:solidFill>
              <a:prstDash val="solid"/>
            </a:ln>
          </c:spPr>
          <c:marker>
            <c:symbol val="none"/>
          </c:marker>
          <c:xVal>
            <c:numRef>
              <c:f>PlotDat6!$IC$1:$IC$23</c:f>
              <c:numCache>
                <c:formatCode>General</c:formatCode>
                <c:ptCount val="23"/>
                <c:pt idx="0">
                  <c:v>15.082981761714516</c:v>
                </c:pt>
                <c:pt idx="1">
                  <c:v>15.060148149706334</c:v>
                </c:pt>
                <c:pt idx="2">
                  <c:v>14.993554946993685</c:v>
                </c:pt>
                <c:pt idx="3">
                  <c:v>14.888597138815317</c:v>
                </c:pt>
                <c:pt idx="4">
                  <c:v>14.753777782581725</c:v>
                </c:pt>
                <c:pt idx="5">
                  <c:v>14.600019140733368</c:v>
                </c:pt>
                <c:pt idx="6">
                  <c:v>14.439777823994946</c:v>
                </c:pt>
                <c:pt idx="7">
                  <c:v>14.286035630856805</c:v>
                </c:pt>
                <c:pt idx="8">
                  <c:v>14.151247839466963</c:v>
                </c:pt>
                <c:pt idx="9">
                  <c:v>14.046334155069967</c:v>
                </c:pt>
                <c:pt idx="10">
                  <c:v>13.979794060429958</c:v>
                </c:pt>
                <c:pt idx="11">
                  <c:v>13.957018238285483</c:v>
                </c:pt>
                <c:pt idx="12">
                  <c:v>13.979851850293665</c:v>
                </c:pt>
                <c:pt idx="13">
                  <c:v>14.046445053006314</c:v>
                </c:pt>
                <c:pt idx="14">
                  <c:v>14.151402861184682</c:v>
                </c:pt>
                <c:pt idx="15">
                  <c:v>14.286222217418276</c:v>
                </c:pt>
                <c:pt idx="16">
                  <c:v>14.439980859266631</c:v>
                </c:pt>
                <c:pt idx="17">
                  <c:v>14.600222176005053</c:v>
                </c:pt>
                <c:pt idx="18">
                  <c:v>14.753964369143196</c:v>
                </c:pt>
                <c:pt idx="19">
                  <c:v>14.888752160533036</c:v>
                </c:pt>
                <c:pt idx="20">
                  <c:v>14.993665844930032</c:v>
                </c:pt>
                <c:pt idx="21">
                  <c:v>15.060205939570043</c:v>
                </c:pt>
                <c:pt idx="22">
                  <c:v>15.082981761714516</c:v>
                </c:pt>
              </c:numCache>
            </c:numRef>
          </c:xVal>
          <c:yVal>
            <c:numRef>
              <c:f>PlotDat6!$ID$1:$ID$23</c:f>
              <c:numCache>
                <c:formatCode>General</c:formatCode>
                <c:ptCount val="23"/>
                <c:pt idx="0">
                  <c:v>0.53141763263871489</c:v>
                </c:pt>
                <c:pt idx="1">
                  <c:v>0.53397818713780443</c:v>
                </c:pt>
                <c:pt idx="2">
                  <c:v>0.53585999074198643</c:v>
                </c:pt>
                <c:pt idx="3">
                  <c:v>0.53691059091476723</c:v>
                </c:pt>
                <c:pt idx="4">
                  <c:v>0.53704487427830772</c:v>
                </c:pt>
                <c:pt idx="5">
                  <c:v>0.53625196199310798</c:v>
                </c:pt>
                <c:pt idx="6">
                  <c:v>0.53459609109688377</c:v>
                </c:pt>
                <c:pt idx="7">
                  <c:v>0.53221141040180386</c:v>
                </c:pt>
                <c:pt idx="8">
                  <c:v>0.5292911125555414</c:v>
                </c:pt>
                <c:pt idx="9">
                  <c:v>0.52607178272192057</c:v>
                </c:pt>
                <c:pt idx="10">
                  <c:v>0.52281423185796971</c:v>
                </c:pt>
                <c:pt idx="11">
                  <c:v>0.51978236736128502</c:v>
                </c:pt>
                <c:pt idx="12">
                  <c:v>0.51722181286219548</c:v>
                </c:pt>
                <c:pt idx="13">
                  <c:v>0.51534000925801349</c:v>
                </c:pt>
                <c:pt idx="14">
                  <c:v>0.51428940908523268</c:v>
                </c:pt>
                <c:pt idx="15">
                  <c:v>0.5141551257216922</c:v>
                </c:pt>
                <c:pt idx="16">
                  <c:v>0.51494803800689193</c:v>
                </c:pt>
                <c:pt idx="17">
                  <c:v>0.51660390890311614</c:v>
                </c:pt>
                <c:pt idx="18">
                  <c:v>0.51898858959819605</c:v>
                </c:pt>
                <c:pt idx="19">
                  <c:v>0.52190888744445851</c:v>
                </c:pt>
                <c:pt idx="20">
                  <c:v>0.52512821727807935</c:v>
                </c:pt>
                <c:pt idx="21">
                  <c:v>0.5283857681420302</c:v>
                </c:pt>
                <c:pt idx="22">
                  <c:v>0.53141763263871489</c:v>
                </c:pt>
              </c:numCache>
            </c:numRef>
          </c:yVal>
          <c:smooth val="1"/>
          <c:extLst>
            <c:ext xmlns:c16="http://schemas.microsoft.com/office/drawing/2014/chart" uri="{C3380CC4-5D6E-409C-BE32-E72D297353CC}">
              <c16:uniqueId val="{00000075-8D47-41AD-AE4A-00F65246E94A}"/>
            </c:ext>
          </c:extLst>
        </c:ser>
        <c:ser>
          <c:idx val="118"/>
          <c:order val="118"/>
          <c:spPr>
            <a:ln w="12700">
              <a:solidFill>
                <a:srgbClr val="DD0806"/>
              </a:solidFill>
              <a:prstDash val="solid"/>
            </a:ln>
          </c:spPr>
          <c:marker>
            <c:symbol val="none"/>
          </c:marker>
          <c:xVal>
            <c:numRef>
              <c:f>PlotDat6!$IE$1:$IE$23</c:f>
              <c:numCache>
                <c:formatCode>General</c:formatCode>
                <c:ptCount val="23"/>
                <c:pt idx="0">
                  <c:v>13.690594426149238</c:v>
                </c:pt>
                <c:pt idx="1">
                  <c:v>13.672731895758547</c:v>
                </c:pt>
                <c:pt idx="2">
                  <c:v>13.620622141256886</c:v>
                </c:pt>
                <c:pt idx="3">
                  <c:v>13.538486785045336</c:v>
                </c:pt>
                <c:pt idx="4">
                  <c:v>13.432979945206386</c:v>
                </c:pt>
                <c:pt idx="5">
                  <c:v>13.312649158430451</c:v>
                </c:pt>
                <c:pt idx="6">
                  <c:v>13.187242909427372</c:v>
                </c:pt>
                <c:pt idx="7">
                  <c:v>13.066920866671698</c:v>
                </c:pt>
                <c:pt idx="8">
                  <c:v>12.961430806484753</c:v>
                </c:pt>
                <c:pt idx="9">
                  <c:v>12.87931890616934</c:v>
                </c:pt>
                <c:pt idx="10">
                  <c:v>12.827237383550736</c:v>
                </c:pt>
                <c:pt idx="11">
                  <c:v>12.809405573850762</c:v>
                </c:pt>
                <c:pt idx="12">
                  <c:v>12.827268104241453</c:v>
                </c:pt>
                <c:pt idx="13">
                  <c:v>12.879377858743116</c:v>
                </c:pt>
                <c:pt idx="14">
                  <c:v>12.961513214954664</c:v>
                </c:pt>
                <c:pt idx="15">
                  <c:v>13.067020054793614</c:v>
                </c:pt>
                <c:pt idx="16">
                  <c:v>13.18735084156955</c:v>
                </c:pt>
                <c:pt idx="17">
                  <c:v>13.312757090572628</c:v>
                </c:pt>
                <c:pt idx="18">
                  <c:v>13.433079133328302</c:v>
                </c:pt>
                <c:pt idx="19">
                  <c:v>13.538569193515247</c:v>
                </c:pt>
                <c:pt idx="20">
                  <c:v>13.620681093830662</c:v>
                </c:pt>
                <c:pt idx="21">
                  <c:v>13.672762616449264</c:v>
                </c:pt>
                <c:pt idx="22">
                  <c:v>13.690594426149238</c:v>
                </c:pt>
              </c:numCache>
            </c:numRef>
          </c:xVal>
          <c:yVal>
            <c:numRef>
              <c:f>PlotDat6!$IF$1:$IF$23</c:f>
              <c:numCache>
                <c:formatCode>General</c:formatCode>
                <c:ptCount val="23"/>
                <c:pt idx="0">
                  <c:v>0.51469497911966211</c:v>
                </c:pt>
                <c:pt idx="1">
                  <c:v>0.51613833457131497</c:v>
                </c:pt>
                <c:pt idx="2">
                  <c:v>0.5171249056884667</c:v>
                </c:pt>
                <c:pt idx="3">
                  <c:v>0.51757476634657007</c:v>
                </c:pt>
                <c:pt idx="4">
                  <c:v>0.51745147151052984</c:v>
                </c:pt>
                <c:pt idx="5">
                  <c:v>0.51676500979469941</c:v>
                </c:pt>
                <c:pt idx="6">
                  <c:v>0.51557099424475039</c:v>
                </c:pt>
                <c:pt idx="7">
                  <c:v>0.51396615689945568</c:v>
                </c:pt>
                <c:pt idx="8">
                  <c:v>0.51208051213619588</c:v>
                </c:pt>
                <c:pt idx="9">
                  <c:v>0.51006682367932898</c:v>
                </c:pt>
                <c:pt idx="10">
                  <c:v>0.50808822859176417</c:v>
                </c:pt>
                <c:pt idx="11">
                  <c:v>0.5063050208803378</c:v>
                </c:pt>
                <c:pt idx="12">
                  <c:v>0.50486166542868494</c:v>
                </c:pt>
                <c:pt idx="13">
                  <c:v>0.50387509431153321</c:v>
                </c:pt>
                <c:pt idx="14">
                  <c:v>0.50342523365342984</c:v>
                </c:pt>
                <c:pt idx="15">
                  <c:v>0.50354852848947007</c:v>
                </c:pt>
                <c:pt idx="16">
                  <c:v>0.50423499020530049</c:v>
                </c:pt>
                <c:pt idx="17">
                  <c:v>0.50542900575524952</c:v>
                </c:pt>
                <c:pt idx="18">
                  <c:v>0.50703384310054422</c:v>
                </c:pt>
                <c:pt idx="19">
                  <c:v>0.50891948786380403</c:v>
                </c:pt>
                <c:pt idx="20">
                  <c:v>0.51093317632067092</c:v>
                </c:pt>
                <c:pt idx="21">
                  <c:v>0.51291177140823574</c:v>
                </c:pt>
                <c:pt idx="22">
                  <c:v>0.51469497911966211</c:v>
                </c:pt>
              </c:numCache>
            </c:numRef>
          </c:yVal>
          <c:smooth val="1"/>
          <c:extLst>
            <c:ext xmlns:c16="http://schemas.microsoft.com/office/drawing/2014/chart" uri="{C3380CC4-5D6E-409C-BE32-E72D297353CC}">
              <c16:uniqueId val="{00000076-8D47-41AD-AE4A-00F65246E94A}"/>
            </c:ext>
          </c:extLst>
        </c:ser>
        <c:ser>
          <c:idx val="119"/>
          <c:order val="119"/>
          <c:spPr>
            <a:ln w="12700">
              <a:solidFill>
                <a:srgbClr val="DD0806"/>
              </a:solidFill>
              <a:prstDash val="solid"/>
            </a:ln>
          </c:spPr>
          <c:marker>
            <c:symbol val="none"/>
          </c:marker>
          <c:xVal>
            <c:numRef>
              <c:f>PlotDat6!$IG$1:$IG$23</c:f>
              <c:numCache>
                <c:formatCode>General</c:formatCode>
                <c:ptCount val="23"/>
                <c:pt idx="0">
                  <c:v>13.720594427580837</c:v>
                </c:pt>
                <c:pt idx="1">
                  <c:v>13.702735603905861</c:v>
                </c:pt>
                <c:pt idx="2">
                  <c:v>13.650629255707871</c:v>
                </c:pt>
                <c:pt idx="3">
                  <c:v>13.568496729429487</c:v>
                </c:pt>
                <c:pt idx="4">
                  <c:v>13.462991913888839</c:v>
                </c:pt>
                <c:pt idx="5">
                  <c:v>13.342662181779733</c:v>
                </c:pt>
                <c:pt idx="6">
                  <c:v>13.217255932369179</c:v>
                </c:pt>
                <c:pt idx="7">
                  <c:v>13.096932834164734</c:v>
                </c:pt>
                <c:pt idx="8">
                  <c:v>12.991440748993906</c:v>
                </c:pt>
                <c:pt idx="9">
                  <c:v>12.909326018211647</c:v>
                </c:pt>
                <c:pt idx="10">
                  <c:v>12.857241088950829</c:v>
                </c:pt>
                <c:pt idx="11">
                  <c:v>12.839405572419162</c:v>
                </c:pt>
                <c:pt idx="12">
                  <c:v>12.857264396094138</c:v>
                </c:pt>
                <c:pt idx="13">
                  <c:v>12.909370744292127</c:v>
                </c:pt>
                <c:pt idx="14">
                  <c:v>12.991503270570512</c:v>
                </c:pt>
                <c:pt idx="15">
                  <c:v>13.09700808611116</c:v>
                </c:pt>
                <c:pt idx="16">
                  <c:v>13.217337818220265</c:v>
                </c:pt>
                <c:pt idx="17">
                  <c:v>13.342744067630822</c:v>
                </c:pt>
                <c:pt idx="18">
                  <c:v>13.463067165835266</c:v>
                </c:pt>
                <c:pt idx="19">
                  <c:v>13.568559251006093</c:v>
                </c:pt>
                <c:pt idx="20">
                  <c:v>13.650673981788351</c:v>
                </c:pt>
                <c:pt idx="21">
                  <c:v>13.70275891104917</c:v>
                </c:pt>
                <c:pt idx="22">
                  <c:v>13.720594427580837</c:v>
                </c:pt>
              </c:numCache>
            </c:numRef>
          </c:xVal>
          <c:yVal>
            <c:numRef>
              <c:f>PlotDat6!$IH$1:$IH$23</c:f>
              <c:numCache>
                <c:formatCode>General</c:formatCode>
                <c:ptCount val="23"/>
                <c:pt idx="0">
                  <c:v>0.5205447896650568</c:v>
                </c:pt>
                <c:pt idx="1">
                  <c:v>0.52216909258821598</c:v>
                </c:pt>
                <c:pt idx="2">
                  <c:v>0.52342323480331776</c:v>
                </c:pt>
                <c:pt idx="3">
                  <c:v>0.52420561316676562</c:v>
                </c:pt>
                <c:pt idx="4">
                  <c:v>0.52445284403653625</c:v>
                </c:pt>
                <c:pt idx="5">
                  <c:v>0.52414489823789945</c:v>
                </c:pt>
                <c:pt idx="6">
                  <c:v>0.52330672370803666</c:v>
                </c:pt>
                <c:pt idx="7">
                  <c:v>0.5220062243625414</c:v>
                </c:pt>
                <c:pt idx="8">
                  <c:v>0.52034875892401833</c:v>
                </c:pt>
                <c:pt idx="9">
                  <c:v>0.51846860538497008</c:v>
                </c:pt>
                <c:pt idx="10">
                  <c:v>0.51651808260342669</c:v>
                </c:pt>
                <c:pt idx="11">
                  <c:v>0.5146552103349431</c:v>
                </c:pt>
                <c:pt idx="12">
                  <c:v>0.51303090741178392</c:v>
                </c:pt>
                <c:pt idx="13">
                  <c:v>0.51177676519668214</c:v>
                </c:pt>
                <c:pt idx="14">
                  <c:v>0.51099438683323428</c:v>
                </c:pt>
                <c:pt idx="15">
                  <c:v>0.51074715596346365</c:v>
                </c:pt>
                <c:pt idx="16">
                  <c:v>0.51105510176210045</c:v>
                </c:pt>
                <c:pt idx="17">
                  <c:v>0.51189327629196324</c:v>
                </c:pt>
                <c:pt idx="18">
                  <c:v>0.51319377563745849</c:v>
                </c:pt>
                <c:pt idx="19">
                  <c:v>0.51485124107598157</c:v>
                </c:pt>
                <c:pt idx="20">
                  <c:v>0.51673139461502982</c:v>
                </c:pt>
                <c:pt idx="21">
                  <c:v>0.51868191739657321</c:v>
                </c:pt>
                <c:pt idx="22">
                  <c:v>0.5205447896650568</c:v>
                </c:pt>
              </c:numCache>
            </c:numRef>
          </c:yVal>
          <c:smooth val="1"/>
          <c:extLst>
            <c:ext xmlns:c16="http://schemas.microsoft.com/office/drawing/2014/chart" uri="{C3380CC4-5D6E-409C-BE32-E72D297353CC}">
              <c16:uniqueId val="{00000077-8D47-41AD-AE4A-00F65246E94A}"/>
            </c:ext>
          </c:extLst>
        </c:ser>
        <c:ser>
          <c:idx val="120"/>
          <c:order val="120"/>
          <c:spPr>
            <a:ln w="12700">
              <a:solidFill>
                <a:srgbClr val="DD0806"/>
              </a:solidFill>
              <a:prstDash val="solid"/>
            </a:ln>
          </c:spPr>
          <c:marker>
            <c:symbol val="none"/>
          </c:marker>
          <c:xVal>
            <c:numRef>
              <c:f>PlotDat6!$II$1:$II$23</c:f>
              <c:numCache>
                <c:formatCode>General</c:formatCode>
                <c:ptCount val="23"/>
                <c:pt idx="0">
                  <c:v>13.632833160486193</c:v>
                </c:pt>
                <c:pt idx="1">
                  <c:v>13.614475093286877</c:v>
                </c:pt>
                <c:pt idx="2">
                  <c:v>13.560918437952333</c:v>
                </c:pt>
                <c:pt idx="3">
                  <c:v>13.476502036184069</c:v>
                </c:pt>
                <c:pt idx="4">
                  <c:v>13.368064802809679</c:v>
                </c:pt>
                <c:pt idx="5">
                  <c:v>13.244391677576095</c:v>
                </c:pt>
                <c:pt idx="6">
                  <c:v>13.11550192157735</c:v>
                </c:pt>
                <c:pt idx="7">
                  <c:v>12.991837416307565</c:v>
                </c:pt>
                <c:pt idx="8">
                  <c:v>12.883416724522567</c:v>
                </c:pt>
                <c:pt idx="9">
                  <c:v>12.799023445868096</c:v>
                </c:pt>
                <c:pt idx="10">
                  <c:v>12.745494621874583</c:v>
                </c:pt>
                <c:pt idx="11">
                  <c:v>12.727166839513806</c:v>
                </c:pt>
                <c:pt idx="12">
                  <c:v>12.745524906713122</c:v>
                </c:pt>
                <c:pt idx="13">
                  <c:v>12.799081562047666</c:v>
                </c:pt>
                <c:pt idx="14">
                  <c:v>12.88349796381593</c:v>
                </c:pt>
                <c:pt idx="15">
                  <c:v>12.991935197190323</c:v>
                </c:pt>
                <c:pt idx="16">
                  <c:v>13.115608322423904</c:v>
                </c:pt>
                <c:pt idx="17">
                  <c:v>13.24449807842265</c:v>
                </c:pt>
                <c:pt idx="18">
                  <c:v>13.368162583692436</c:v>
                </c:pt>
                <c:pt idx="19">
                  <c:v>13.476583275477433</c:v>
                </c:pt>
                <c:pt idx="20">
                  <c:v>13.560976554131905</c:v>
                </c:pt>
                <c:pt idx="21">
                  <c:v>13.614505378125417</c:v>
                </c:pt>
                <c:pt idx="22">
                  <c:v>13.632833160486193</c:v>
                </c:pt>
              </c:numCache>
            </c:numRef>
          </c:xVal>
          <c:yVal>
            <c:numRef>
              <c:f>PlotDat6!$IJ$1:$IJ$23</c:f>
              <c:numCache>
                <c:formatCode>General</c:formatCode>
                <c:ptCount val="23"/>
                <c:pt idx="0">
                  <c:v>0.51496230965839218</c:v>
                </c:pt>
                <c:pt idx="1">
                  <c:v>0.51668627327297612</c:v>
                </c:pt>
                <c:pt idx="2">
                  <c:v>0.51797387306038412</c:v>
                </c:pt>
                <c:pt idx="3">
                  <c:v>0.51872079534349114</c:v>
                </c:pt>
                <c:pt idx="4">
                  <c:v>0.5188665289210378</c:v>
                </c:pt>
                <c:pt idx="5">
                  <c:v>0.51839926732528208</c:v>
                </c:pt>
                <c:pt idx="6">
                  <c:v>0.51735686531180058</c:v>
                </c:pt>
                <c:pt idx="7">
                  <c:v>0.51582377209232189</c:v>
                </c:pt>
                <c:pt idx="8">
                  <c:v>0.51392418976183196</c:v>
                </c:pt>
                <c:pt idx="9">
                  <c:v>0.51181201118349573</c:v>
                </c:pt>
                <c:pt idx="10">
                  <c:v>0.5096583525041205</c:v>
                </c:pt>
                <c:pt idx="11">
                  <c:v>0.50763769034160777</c:v>
                </c:pt>
                <c:pt idx="12">
                  <c:v>0.50591372672702384</c:v>
                </c:pt>
                <c:pt idx="13">
                  <c:v>0.50462612693961584</c:v>
                </c:pt>
                <c:pt idx="14">
                  <c:v>0.50387920465650882</c:v>
                </c:pt>
                <c:pt idx="15">
                  <c:v>0.50373347107896216</c:v>
                </c:pt>
                <c:pt idx="16">
                  <c:v>0.50420073267471788</c:v>
                </c:pt>
                <c:pt idx="17">
                  <c:v>0.50524313468819937</c:v>
                </c:pt>
                <c:pt idx="18">
                  <c:v>0.50677622790767807</c:v>
                </c:pt>
                <c:pt idx="19">
                  <c:v>0.5086758102381681</c:v>
                </c:pt>
                <c:pt idx="20">
                  <c:v>0.51078798881650422</c:v>
                </c:pt>
                <c:pt idx="21">
                  <c:v>0.51294164749587945</c:v>
                </c:pt>
                <c:pt idx="22">
                  <c:v>0.51496230965839218</c:v>
                </c:pt>
              </c:numCache>
            </c:numRef>
          </c:yVal>
          <c:smooth val="1"/>
          <c:extLst>
            <c:ext xmlns:c16="http://schemas.microsoft.com/office/drawing/2014/chart" uri="{C3380CC4-5D6E-409C-BE32-E72D297353CC}">
              <c16:uniqueId val="{00000078-8D47-41AD-AE4A-00F65246E94A}"/>
            </c:ext>
          </c:extLst>
        </c:ser>
        <c:ser>
          <c:idx val="121"/>
          <c:order val="121"/>
          <c:spPr>
            <a:ln w="12700">
              <a:solidFill>
                <a:srgbClr val="DD0806"/>
              </a:solidFill>
              <a:prstDash val="solid"/>
            </a:ln>
          </c:spPr>
          <c:marker>
            <c:symbol val="none"/>
          </c:marker>
          <c:xVal>
            <c:numRef>
              <c:f>PlotDat6!$IK$1:$IK$23</c:f>
              <c:numCache>
                <c:formatCode>General</c:formatCode>
                <c:ptCount val="23"/>
                <c:pt idx="0">
                  <c:v>14.269549358122209</c:v>
                </c:pt>
                <c:pt idx="1">
                  <c:v>14.249694213499691</c:v>
                </c:pt>
                <c:pt idx="2">
                  <c:v>14.191787237078474</c:v>
                </c:pt>
                <c:pt idx="3">
                  <c:v>14.100519707702155</c:v>
                </c:pt>
                <c:pt idx="4">
                  <c:v>13.983285577811905</c:v>
                </c:pt>
                <c:pt idx="5">
                  <c:v>13.849582459393218</c:v>
                </c:pt>
                <c:pt idx="6">
                  <c:v>13.710242183937313</c:v>
                </c:pt>
                <c:pt idx="7">
                  <c:v>13.576553271873101</c:v>
                </c:pt>
                <c:pt idx="8">
                  <c:v>13.459346403777447</c:v>
                </c:pt>
                <c:pt idx="9">
                  <c:v>13.368116983047381</c:v>
                </c:pt>
                <c:pt idx="10">
                  <c:v>13.310255874788197</c:v>
                </c:pt>
                <c:pt idx="11">
                  <c:v>13.29045064187779</c:v>
                </c:pt>
                <c:pt idx="12">
                  <c:v>13.310305786500308</c:v>
                </c:pt>
                <c:pt idx="13">
                  <c:v>13.368212762921525</c:v>
                </c:pt>
                <c:pt idx="14">
                  <c:v>13.459480292297844</c:v>
                </c:pt>
                <c:pt idx="15">
                  <c:v>13.576714422188093</c:v>
                </c:pt>
                <c:pt idx="16">
                  <c:v>13.71041754060678</c:v>
                </c:pt>
                <c:pt idx="17">
                  <c:v>13.849757816062686</c:v>
                </c:pt>
                <c:pt idx="18">
                  <c:v>13.9834467281269</c:v>
                </c:pt>
                <c:pt idx="19">
                  <c:v>14.100653596222552</c:v>
                </c:pt>
                <c:pt idx="20">
                  <c:v>14.191883016952618</c:v>
                </c:pt>
                <c:pt idx="21">
                  <c:v>14.249744125211803</c:v>
                </c:pt>
                <c:pt idx="22">
                  <c:v>14.269549358122209</c:v>
                </c:pt>
              </c:numCache>
            </c:numRef>
          </c:xVal>
          <c:yVal>
            <c:numRef>
              <c:f>PlotDat6!$IL$1:$IL$23</c:f>
              <c:numCache>
                <c:formatCode>General</c:formatCode>
                <c:ptCount val="23"/>
                <c:pt idx="0">
                  <c:v>0.52127550145515589</c:v>
                </c:pt>
                <c:pt idx="1">
                  <c:v>0.52352941436732026</c:v>
                </c:pt>
                <c:pt idx="2">
                  <c:v>0.52519764312242712</c:v>
                </c:pt>
                <c:pt idx="3">
                  <c:v>0.52614503774807608</c:v>
                </c:pt>
                <c:pt idx="4">
                  <c:v>0.52629484596606979</c:v>
                </c:pt>
                <c:pt idx="5">
                  <c:v>0.5256349312055304</c:v>
                </c:pt>
                <c:pt idx="6">
                  <c:v>0.52421875583569233</c:v>
                </c:pt>
                <c:pt idx="7">
                  <c:v>0.52216104996270085</c:v>
                </c:pt>
                <c:pt idx="8">
                  <c:v>0.51962851667873766</c:v>
                </c:pt>
                <c:pt idx="9">
                  <c:v>0.51682632676891394</c:v>
                </c:pt>
                <c:pt idx="10">
                  <c:v>0.51398149699445872</c:v>
                </c:pt>
                <c:pt idx="11">
                  <c:v>0.51132449854484407</c:v>
                </c:pt>
                <c:pt idx="12">
                  <c:v>0.50907058563267971</c:v>
                </c:pt>
                <c:pt idx="13">
                  <c:v>0.50740235687757285</c:v>
                </c:pt>
                <c:pt idx="14">
                  <c:v>0.50645496225192388</c:v>
                </c:pt>
                <c:pt idx="15">
                  <c:v>0.50630515403393006</c:v>
                </c:pt>
                <c:pt idx="16">
                  <c:v>0.50696506879446956</c:v>
                </c:pt>
                <c:pt idx="17">
                  <c:v>0.50838124416430763</c:v>
                </c:pt>
                <c:pt idx="18">
                  <c:v>0.51043895003729911</c:v>
                </c:pt>
                <c:pt idx="19">
                  <c:v>0.5129714833212623</c:v>
                </c:pt>
                <c:pt idx="20">
                  <c:v>0.51577367323108603</c:v>
                </c:pt>
                <c:pt idx="21">
                  <c:v>0.51861850300554124</c:v>
                </c:pt>
                <c:pt idx="22">
                  <c:v>0.52127550145515589</c:v>
                </c:pt>
              </c:numCache>
            </c:numRef>
          </c:yVal>
          <c:smooth val="1"/>
          <c:extLst>
            <c:ext xmlns:c16="http://schemas.microsoft.com/office/drawing/2014/chart" uri="{C3380CC4-5D6E-409C-BE32-E72D297353CC}">
              <c16:uniqueId val="{00000079-8D47-41AD-AE4A-00F65246E94A}"/>
            </c:ext>
          </c:extLst>
        </c:ser>
        <c:ser>
          <c:idx val="122"/>
          <c:order val="122"/>
          <c:spPr>
            <a:ln w="12700">
              <a:solidFill>
                <a:srgbClr val="DD0806"/>
              </a:solidFill>
              <a:prstDash val="solid"/>
            </a:ln>
          </c:spPr>
          <c:marker>
            <c:symbol val="none"/>
          </c:marker>
          <c:xVal>
            <c:numRef>
              <c:f>PlotDat6!$IM$1:$IM$23</c:f>
              <c:numCache>
                <c:formatCode>General</c:formatCode>
                <c:ptCount val="23"/>
                <c:pt idx="0">
                  <c:v>13.390594425504071</c:v>
                </c:pt>
                <c:pt idx="1">
                  <c:v>13.372730490474414</c:v>
                </c:pt>
                <c:pt idx="2">
                  <c:v>13.320619445181549</c:v>
                </c:pt>
                <c:pt idx="3">
                  <c:v>13.238483016598785</c:v>
                </c:pt>
                <c:pt idx="4">
                  <c:v>13.132975409685749</c:v>
                </c:pt>
                <c:pt idx="5">
                  <c:v>13.012644223276634</c:v>
                </c:pt>
                <c:pt idx="6">
                  <c:v>12.887237974457189</c:v>
                </c:pt>
                <c:pt idx="7">
                  <c:v>12.766916331687083</c:v>
                </c:pt>
                <c:pt idx="8">
                  <c:v>12.66142703888319</c:v>
                </c:pt>
                <c:pt idx="9">
                  <c:v>12.579316211179499</c:v>
                </c:pt>
                <c:pt idx="10">
                  <c:v>12.527235979504669</c:v>
                </c:pt>
                <c:pt idx="11">
                  <c:v>12.509405574495927</c:v>
                </c:pt>
                <c:pt idx="12">
                  <c:v>12.527269509525585</c:v>
                </c:pt>
                <c:pt idx="13">
                  <c:v>12.579380554818451</c:v>
                </c:pt>
                <c:pt idx="14">
                  <c:v>12.661516983401214</c:v>
                </c:pt>
                <c:pt idx="15">
                  <c:v>12.76702459031425</c:v>
                </c:pt>
                <c:pt idx="16">
                  <c:v>12.887355776723364</c:v>
                </c:pt>
                <c:pt idx="17">
                  <c:v>13.012762025542809</c:v>
                </c:pt>
                <c:pt idx="18">
                  <c:v>13.133083668312915</c:v>
                </c:pt>
                <c:pt idx="19">
                  <c:v>13.238572961116809</c:v>
                </c:pt>
                <c:pt idx="20">
                  <c:v>13.320683788820499</c:v>
                </c:pt>
                <c:pt idx="21">
                  <c:v>13.37276402049533</c:v>
                </c:pt>
                <c:pt idx="22">
                  <c:v>13.390594425504071</c:v>
                </c:pt>
              </c:numCache>
            </c:numRef>
          </c:xVal>
          <c:yVal>
            <c:numRef>
              <c:f>PlotDat6!$IN$1:$IN$23</c:f>
              <c:numCache>
                <c:formatCode>General</c:formatCode>
                <c:ptCount val="23"/>
                <c:pt idx="0">
                  <c:v>0.51224063395085995</c:v>
                </c:pt>
                <c:pt idx="1">
                  <c:v>0.51400832975204835</c:v>
                </c:pt>
                <c:pt idx="2">
                  <c:v>0.51532167203074708</c:v>
                </c:pt>
                <c:pt idx="3">
                  <c:v>0.51607426160628334</c:v>
                </c:pt>
                <c:pt idx="4">
                  <c:v>0.51620512814706965</c:v>
                </c:pt>
                <c:pt idx="5">
                  <c:v>0.51570366962426484</c:v>
                </c:pt>
                <c:pt idx="6">
                  <c:v>0.51461051122509771</c:v>
                </c:pt>
                <c:pt idx="7">
                  <c:v>0.5130142141418057</c:v>
                </c:pt>
                <c:pt idx="8">
                  <c:v>0.51104410087053276</c:v>
                </c:pt>
                <c:pt idx="9">
                  <c:v>0.50885977827180251</c:v>
                </c:pt>
                <c:pt idx="10">
                  <c:v>0.50663820717189756</c:v>
                </c:pt>
                <c:pt idx="11">
                  <c:v>0.50455936604913998</c:v>
                </c:pt>
                <c:pt idx="12">
                  <c:v>0.50279167024795157</c:v>
                </c:pt>
                <c:pt idx="13">
                  <c:v>0.50147832796925285</c:v>
                </c:pt>
                <c:pt idx="14">
                  <c:v>0.50072573839371659</c:v>
                </c:pt>
                <c:pt idx="15">
                  <c:v>0.50059487185293028</c:v>
                </c:pt>
                <c:pt idx="16">
                  <c:v>0.50109633037573509</c:v>
                </c:pt>
                <c:pt idx="17">
                  <c:v>0.50218948877490222</c:v>
                </c:pt>
                <c:pt idx="18">
                  <c:v>0.50378578585819422</c:v>
                </c:pt>
                <c:pt idx="19">
                  <c:v>0.50575589912946717</c:v>
                </c:pt>
                <c:pt idx="20">
                  <c:v>0.50794022172819742</c:v>
                </c:pt>
                <c:pt idx="21">
                  <c:v>0.51016179282810237</c:v>
                </c:pt>
                <c:pt idx="22">
                  <c:v>0.51224063395085995</c:v>
                </c:pt>
              </c:numCache>
            </c:numRef>
          </c:yVal>
          <c:smooth val="1"/>
          <c:extLst>
            <c:ext xmlns:c16="http://schemas.microsoft.com/office/drawing/2014/chart" uri="{C3380CC4-5D6E-409C-BE32-E72D297353CC}">
              <c16:uniqueId val="{0000007A-8D47-41AD-AE4A-00F65246E94A}"/>
            </c:ext>
          </c:extLst>
        </c:ser>
        <c:ser>
          <c:idx val="123"/>
          <c:order val="123"/>
          <c:spPr>
            <a:ln w="12700">
              <a:solidFill>
                <a:srgbClr val="DD0806"/>
              </a:solidFill>
              <a:prstDash val="solid"/>
            </a:ln>
          </c:spPr>
          <c:marker>
            <c:symbol val="none"/>
          </c:marker>
          <c:xVal>
            <c:numRef>
              <c:f>PlotDat6!$IO$1:$IO$23</c:f>
              <c:numCache>
                <c:formatCode>General</c:formatCode>
                <c:ptCount val="23"/>
                <c:pt idx="0">
                  <c:v>13.292833148728768</c:v>
                </c:pt>
                <c:pt idx="1">
                  <c:v>13.274457445008867</c:v>
                </c:pt>
                <c:pt idx="2">
                  <c:v>13.220884582912261</c:v>
                </c:pt>
                <c:pt idx="3">
                  <c:v>13.136454717115939</c:v>
                </c:pt>
                <c:pt idx="4">
                  <c:v>13.028007853222972</c:v>
                </c:pt>
                <c:pt idx="5">
                  <c:v>12.904329711187636</c:v>
                </c:pt>
                <c:pt idx="6">
                  <c:v>12.775439958535403</c:v>
                </c:pt>
                <c:pt idx="7">
                  <c:v>12.651780476489279</c:v>
                </c:pt>
                <c:pt idx="8">
                  <c:v>12.543369420853386</c:v>
                </c:pt>
                <c:pt idx="9">
                  <c:v>12.458989610609972</c:v>
                </c:pt>
                <c:pt idx="10">
                  <c:v>12.405476996158903</c:v>
                </c:pt>
                <c:pt idx="11">
                  <c:v>12.387166851271232</c:v>
                </c:pt>
                <c:pt idx="12">
                  <c:v>12.405542554991133</c:v>
                </c:pt>
                <c:pt idx="13">
                  <c:v>12.459115417087739</c:v>
                </c:pt>
                <c:pt idx="14">
                  <c:v>12.543545282884061</c:v>
                </c:pt>
                <c:pt idx="15">
                  <c:v>12.651992146777028</c:v>
                </c:pt>
                <c:pt idx="16">
                  <c:v>12.775670288812364</c:v>
                </c:pt>
                <c:pt idx="17">
                  <c:v>12.904560041464599</c:v>
                </c:pt>
                <c:pt idx="18">
                  <c:v>13.028219523510721</c:v>
                </c:pt>
                <c:pt idx="19">
                  <c:v>13.136630579146614</c:v>
                </c:pt>
                <c:pt idx="20">
                  <c:v>13.221010389390027</c:v>
                </c:pt>
                <c:pt idx="21">
                  <c:v>13.274523003841098</c:v>
                </c:pt>
                <c:pt idx="22">
                  <c:v>13.292833148728768</c:v>
                </c:pt>
              </c:numCache>
            </c:numRef>
          </c:xVal>
          <c:yVal>
            <c:numRef>
              <c:f>PlotDat6!$IP$1:$IP$23</c:f>
              <c:numCache>
                <c:formatCode>General</c:formatCode>
                <c:ptCount val="23"/>
                <c:pt idx="0">
                  <c:v>0.50255110367527933</c:v>
                </c:pt>
                <c:pt idx="1">
                  <c:v>0.50404198147171053</c:v>
                </c:pt>
                <c:pt idx="2">
                  <c:v>0.5047517232723755</c:v>
                </c:pt>
                <c:pt idx="3">
                  <c:v>0.50462283001758135</c:v>
                </c:pt>
                <c:pt idx="4">
                  <c:v>0.50366574387227381</c:v>
                </c:pt>
                <c:pt idx="5">
                  <c:v>0.50195800226393539</c:v>
                </c:pt>
                <c:pt idx="6">
                  <c:v>0.49963795626134305</c:v>
                </c:pt>
                <c:pt idx="7">
                  <c:v>0.49689356219378206</c:v>
                </c:pt>
                <c:pt idx="8">
                  <c:v>0.49394715454706623</c:v>
                </c:pt>
                <c:pt idx="9">
                  <c:v>0.49103743374577147</c:v>
                </c:pt>
                <c:pt idx="10">
                  <c:v>0.48840012806444283</c:v>
                </c:pt>
                <c:pt idx="11">
                  <c:v>0.48624889632472063</c:v>
                </c:pt>
                <c:pt idx="12">
                  <c:v>0.48475801852828948</c:v>
                </c:pt>
                <c:pt idx="13">
                  <c:v>0.48404827672762457</c:v>
                </c:pt>
                <c:pt idx="14">
                  <c:v>0.48417716998241866</c:v>
                </c:pt>
                <c:pt idx="15">
                  <c:v>0.48513425612772615</c:v>
                </c:pt>
                <c:pt idx="16">
                  <c:v>0.48684199773606462</c:v>
                </c:pt>
                <c:pt idx="17">
                  <c:v>0.48916204373865696</c:v>
                </c:pt>
                <c:pt idx="18">
                  <c:v>0.49190643780621796</c:v>
                </c:pt>
                <c:pt idx="19">
                  <c:v>0.49485284545293379</c:v>
                </c:pt>
                <c:pt idx="20">
                  <c:v>0.49776256625422854</c:v>
                </c:pt>
                <c:pt idx="21">
                  <c:v>0.50039987193555724</c:v>
                </c:pt>
                <c:pt idx="22">
                  <c:v>0.50255110367527933</c:v>
                </c:pt>
              </c:numCache>
            </c:numRef>
          </c:yVal>
          <c:smooth val="1"/>
          <c:extLst>
            <c:ext xmlns:c16="http://schemas.microsoft.com/office/drawing/2014/chart" uri="{C3380CC4-5D6E-409C-BE32-E72D297353CC}">
              <c16:uniqueId val="{0000007B-8D47-41AD-AE4A-00F65246E94A}"/>
            </c:ext>
          </c:extLst>
        </c:ser>
        <c:ser>
          <c:idx val="124"/>
          <c:order val="124"/>
          <c:spPr>
            <a:ln w="12700">
              <a:solidFill>
                <a:srgbClr val="DD0806"/>
              </a:solidFill>
              <a:prstDash val="solid"/>
            </a:ln>
          </c:spPr>
          <c:marker>
            <c:symbol val="none"/>
          </c:marker>
          <c:xVal>
            <c:numRef>
              <c:f>PlotDat6!$IQ$1:$IQ$23</c:f>
              <c:numCache>
                <c:formatCode>General</c:formatCode>
                <c:ptCount val="23"/>
                <c:pt idx="0">
                  <c:v>13.78283315673743</c:v>
                </c:pt>
                <c:pt idx="1">
                  <c:v>13.764467900659769</c:v>
                </c:pt>
                <c:pt idx="2">
                  <c:v>13.710904639149568</c:v>
                </c:pt>
                <c:pt idx="3">
                  <c:v>13.626482749102584</c:v>
                </c:pt>
                <c:pt idx="4">
                  <c:v>13.518041589974111</c:v>
                </c:pt>
                <c:pt idx="5">
                  <c:v>13.39436641955233</c:v>
                </c:pt>
                <c:pt idx="6">
                  <c:v>13.265476664620257</c:v>
                </c:pt>
                <c:pt idx="7">
                  <c:v>13.1418142065856</c:v>
                </c:pt>
                <c:pt idx="8">
                  <c:v>13.03339744234937</c:v>
                </c:pt>
                <c:pt idx="9">
                  <c:v>12.949009653370664</c:v>
                </c:pt>
                <c:pt idx="10">
                  <c:v>12.89548743643903</c:v>
                </c:pt>
                <c:pt idx="11">
                  <c:v>12.87716684326257</c:v>
                </c:pt>
                <c:pt idx="12">
                  <c:v>12.895532099340231</c:v>
                </c:pt>
                <c:pt idx="13">
                  <c:v>12.949095360850432</c:v>
                </c:pt>
                <c:pt idx="14">
                  <c:v>13.033517250897416</c:v>
                </c:pt>
                <c:pt idx="15">
                  <c:v>13.141958410025889</c:v>
                </c:pt>
                <c:pt idx="16">
                  <c:v>13.26563358044767</c:v>
                </c:pt>
                <c:pt idx="17">
                  <c:v>13.394523335379743</c:v>
                </c:pt>
                <c:pt idx="18">
                  <c:v>13.518185793414402</c:v>
                </c:pt>
                <c:pt idx="19">
                  <c:v>13.62660255765063</c:v>
                </c:pt>
                <c:pt idx="20">
                  <c:v>13.710990346629337</c:v>
                </c:pt>
                <c:pt idx="21">
                  <c:v>13.76451256356097</c:v>
                </c:pt>
                <c:pt idx="22">
                  <c:v>13.782833156739793</c:v>
                </c:pt>
              </c:numCache>
            </c:numRef>
          </c:xVal>
          <c:yVal>
            <c:numRef>
              <c:f>PlotDat6!$IR$1:$IR$23</c:f>
              <c:numCache>
                <c:formatCode>General</c:formatCode>
                <c:ptCount val="23"/>
                <c:pt idx="0">
                  <c:v>0.52459898897070378</c:v>
                </c:pt>
                <c:pt idx="1">
                  <c:v>0.52690000363854894</c:v>
                </c:pt>
                <c:pt idx="2">
                  <c:v>0.52868252820437134</c:v>
                </c:pt>
                <c:pt idx="3">
                  <c:v>0.52980215299844446</c:v>
                </c:pt>
                <c:pt idx="4">
                  <c:v>0.53016817267861771</c:v>
                </c:pt>
                <c:pt idx="5">
                  <c:v>0.52975093450720623</c:v>
                </c:pt>
                <c:pt idx="6">
                  <c:v>0.52858424063944676</c:v>
                </c:pt>
                <c:pt idx="7">
                  <c:v>0.52676260967390975</c:v>
                </c:pt>
                <c:pt idx="8">
                  <c:v>0.52443361931776633</c:v>
                </c:pt>
                <c:pt idx="9">
                  <c:v>0.52178595051863241</c:v>
                </c:pt>
                <c:pt idx="10">
                  <c:v>0.51903410165632102</c:v>
                </c:pt>
                <c:pt idx="11">
                  <c:v>0.51640101102929614</c:v>
                </c:pt>
                <c:pt idx="12">
                  <c:v>0.51409999636145098</c:v>
                </c:pt>
                <c:pt idx="13">
                  <c:v>0.51231747179562859</c:v>
                </c:pt>
                <c:pt idx="14">
                  <c:v>0.51119784700155546</c:v>
                </c:pt>
                <c:pt idx="15">
                  <c:v>0.51083182732138221</c:v>
                </c:pt>
                <c:pt idx="16">
                  <c:v>0.5112490654927937</c:v>
                </c:pt>
                <c:pt idx="17">
                  <c:v>0.51241575936055317</c:v>
                </c:pt>
                <c:pt idx="18">
                  <c:v>0.51423739032609017</c:v>
                </c:pt>
                <c:pt idx="19">
                  <c:v>0.51656638068223359</c:v>
                </c:pt>
                <c:pt idx="20">
                  <c:v>0.51921404948136762</c:v>
                </c:pt>
                <c:pt idx="21">
                  <c:v>0.5219658983436789</c:v>
                </c:pt>
                <c:pt idx="22">
                  <c:v>0.52459898870973332</c:v>
                </c:pt>
              </c:numCache>
            </c:numRef>
          </c:yVal>
          <c:smooth val="1"/>
          <c:extLst>
            <c:ext xmlns:c16="http://schemas.microsoft.com/office/drawing/2014/chart" uri="{C3380CC4-5D6E-409C-BE32-E72D297353CC}">
              <c16:uniqueId val="{0000007C-8D47-41AD-AE4A-00F65246E94A}"/>
            </c:ext>
          </c:extLst>
        </c:ser>
        <c:ser>
          <c:idx val="125"/>
          <c:order val="125"/>
          <c:spPr>
            <a:ln w="12700">
              <a:solidFill>
                <a:srgbClr val="DD0806"/>
              </a:solidFill>
              <a:prstDash val="solid"/>
            </a:ln>
          </c:spPr>
          <c:marker>
            <c:symbol val="none"/>
          </c:marker>
          <c:xVal>
            <c:numRef>
              <c:f>PlotDat6!$IS$1:$IS$23</c:f>
              <c:numCache>
                <c:formatCode>General</c:formatCode>
                <c:ptCount val="23"/>
                <c:pt idx="0">
                  <c:v>12.963878223662585</c:v>
                </c:pt>
                <c:pt idx="1">
                  <c:v>12.947503554019022</c:v>
                </c:pt>
                <c:pt idx="2">
                  <c:v>12.899735651001208</c:v>
                </c:pt>
                <c:pt idx="3">
                  <c:v>12.824444386024991</c:v>
                </c:pt>
                <c:pt idx="4">
                  <c:v>12.727729409604349</c:v>
                </c:pt>
                <c:pt idx="5">
                  <c:v>12.617425993942772</c:v>
                </c:pt>
                <c:pt idx="6">
                  <c:v>12.502470265777486</c:v>
                </c:pt>
                <c:pt idx="7">
                  <c:v>12.392175254536406</c:v>
                </c:pt>
                <c:pt idx="8">
                  <c:v>12.295476406080594</c:v>
                </c:pt>
                <c:pt idx="9">
                  <c:v>12.220207686021745</c:v>
                </c:pt>
                <c:pt idx="10">
                  <c:v>12.172466918418712</c:v>
                </c:pt>
                <c:pt idx="11">
                  <c:v>12.156121776337416</c:v>
                </c:pt>
                <c:pt idx="12">
                  <c:v>12.172496445980979</c:v>
                </c:pt>
                <c:pt idx="13">
                  <c:v>12.220264348998793</c:v>
                </c:pt>
                <c:pt idx="14">
                  <c:v>12.29555561397501</c:v>
                </c:pt>
                <c:pt idx="15">
                  <c:v>12.392270590395652</c:v>
                </c:pt>
                <c:pt idx="16">
                  <c:v>12.50257400605723</c:v>
                </c:pt>
                <c:pt idx="17">
                  <c:v>12.617529734222515</c:v>
                </c:pt>
                <c:pt idx="18">
                  <c:v>12.727824745463595</c:v>
                </c:pt>
                <c:pt idx="19">
                  <c:v>12.824523593919407</c:v>
                </c:pt>
                <c:pt idx="20">
                  <c:v>12.899792313978256</c:v>
                </c:pt>
                <c:pt idx="21">
                  <c:v>12.947533081581289</c:v>
                </c:pt>
                <c:pt idx="22">
                  <c:v>12.963878223662585</c:v>
                </c:pt>
              </c:numCache>
            </c:numRef>
          </c:xVal>
          <c:yVal>
            <c:numRef>
              <c:f>PlotDat6!$IT$1:$IT$23</c:f>
              <c:numCache>
                <c:formatCode>General</c:formatCode>
                <c:ptCount val="23"/>
                <c:pt idx="0">
                  <c:v>0.49911750325635962</c:v>
                </c:pt>
                <c:pt idx="1">
                  <c:v>0.50052482291799838</c:v>
                </c:pt>
                <c:pt idx="2">
                  <c:v>0.50150885850003935</c:v>
                </c:pt>
                <c:pt idx="3">
                  <c:v>0.50198988929191035</c:v>
                </c:pt>
                <c:pt idx="4">
                  <c:v>0.50192894503965435</c:v>
                </c:pt>
                <c:pt idx="5">
                  <c:v>0.50133096308413971</c:v>
                </c:pt>
                <c:pt idx="6">
                  <c:v>0.50024438836706664</c:v>
                </c:pt>
                <c:pt idx="7">
                  <c:v>0.49875724870990362</c:v>
                </c:pt>
                <c:pt idx="8">
                  <c:v>0.49699002332331399</c:v>
                </c:pt>
                <c:pt idx="9">
                  <c:v>0.49508588229802519</c:v>
                </c:pt>
                <c:pt idx="10">
                  <c:v>0.49319908781554339</c:v>
                </c:pt>
                <c:pt idx="11">
                  <c:v>0.49148249674364042</c:v>
                </c:pt>
                <c:pt idx="12">
                  <c:v>0.49007517708200166</c:v>
                </c:pt>
                <c:pt idx="13">
                  <c:v>0.48909114149996075</c:v>
                </c:pt>
                <c:pt idx="14">
                  <c:v>0.48861011070808968</c:v>
                </c:pt>
                <c:pt idx="15">
                  <c:v>0.48867105496034569</c:v>
                </c:pt>
                <c:pt idx="16">
                  <c:v>0.48926903691586032</c:v>
                </c:pt>
                <c:pt idx="17">
                  <c:v>0.49035561163293345</c:v>
                </c:pt>
                <c:pt idx="18">
                  <c:v>0.49184275129009641</c:v>
                </c:pt>
                <c:pt idx="19">
                  <c:v>0.49360997667668605</c:v>
                </c:pt>
                <c:pt idx="20">
                  <c:v>0.49551411770197484</c:v>
                </c:pt>
                <c:pt idx="21">
                  <c:v>0.49740091218445665</c:v>
                </c:pt>
                <c:pt idx="22">
                  <c:v>0.49911750325635962</c:v>
                </c:pt>
              </c:numCache>
            </c:numRef>
          </c:yVal>
          <c:smooth val="1"/>
          <c:extLst>
            <c:ext xmlns:c16="http://schemas.microsoft.com/office/drawing/2014/chart" uri="{C3380CC4-5D6E-409C-BE32-E72D297353CC}">
              <c16:uniqueId val="{0000007D-8D47-41AD-AE4A-00F65246E94A}"/>
            </c:ext>
          </c:extLst>
        </c:ser>
        <c:ser>
          <c:idx val="126"/>
          <c:order val="126"/>
          <c:spPr>
            <a:ln w="12700">
              <a:solidFill>
                <a:srgbClr val="DD0806"/>
              </a:solidFill>
              <a:prstDash val="solid"/>
            </a:ln>
          </c:spPr>
          <c:marker>
            <c:symbol val="none"/>
          </c:marker>
          <c:xVal>
            <c:numRef>
              <c:f>PlotDat6!$IU$1:$IU$23</c:f>
              <c:numCache>
                <c:formatCode>General</c:formatCode>
                <c:ptCount val="23"/>
                <c:pt idx="0">
                  <c:v>12.94387822337676</c:v>
                </c:pt>
                <c:pt idx="1">
                  <c:v>12.927502945631005</c:v>
                </c:pt>
                <c:pt idx="2">
                  <c:v>12.879734483798979</c:v>
                </c:pt>
                <c:pt idx="3">
                  <c:v>12.804442754568333</c:v>
                </c:pt>
                <c:pt idx="4">
                  <c:v>12.707727446064176</c:v>
                </c:pt>
                <c:pt idx="5">
                  <c:v>12.597423857393432</c:v>
                </c:pt>
                <c:pt idx="6">
                  <c:v>12.482468129309501</c:v>
                </c:pt>
                <c:pt idx="7">
                  <c:v>12.372173291233706</c:v>
                </c:pt>
                <c:pt idx="8">
                  <c:v>12.275474774998285</c:v>
                </c:pt>
                <c:pt idx="9">
                  <c:v>12.200206519300416</c:v>
                </c:pt>
                <c:pt idx="10">
                  <c:v>12.152466310579188</c:v>
                </c:pt>
                <c:pt idx="11">
                  <c:v>12.136121776623238</c:v>
                </c:pt>
                <c:pt idx="12">
                  <c:v>12.152497054368993</c:v>
                </c:pt>
                <c:pt idx="13">
                  <c:v>12.20026551620102</c:v>
                </c:pt>
                <c:pt idx="14">
                  <c:v>12.275557245431667</c:v>
                </c:pt>
                <c:pt idx="15">
                  <c:v>12.372272553935822</c:v>
                </c:pt>
                <c:pt idx="16">
                  <c:v>12.482576142606566</c:v>
                </c:pt>
                <c:pt idx="17">
                  <c:v>12.597531870690498</c:v>
                </c:pt>
                <c:pt idx="18">
                  <c:v>12.707826708766294</c:v>
                </c:pt>
                <c:pt idx="19">
                  <c:v>12.804525225001713</c:v>
                </c:pt>
                <c:pt idx="20">
                  <c:v>12.879793480699583</c:v>
                </c:pt>
                <c:pt idx="21">
                  <c:v>12.927533689420811</c:v>
                </c:pt>
                <c:pt idx="22">
                  <c:v>12.94387822337676</c:v>
                </c:pt>
              </c:numCache>
            </c:numRef>
          </c:xVal>
          <c:yVal>
            <c:numRef>
              <c:f>PlotDat6!$IV$1:$IV$23</c:f>
              <c:numCache>
                <c:formatCode>General</c:formatCode>
                <c:ptCount val="23"/>
                <c:pt idx="0">
                  <c:v>0.49707089111802427</c:v>
                </c:pt>
                <c:pt idx="1">
                  <c:v>0.49839044124275006</c:v>
                </c:pt>
                <c:pt idx="2">
                  <c:v>0.49926518847089957</c:v>
                </c:pt>
                <c:pt idx="3">
                  <c:v>0.49962426598437026</c:v>
                </c:pt>
                <c:pt idx="4">
                  <c:v>0.49943858345853687</c:v>
                </c:pt>
                <c:pt idx="5">
                  <c:v>0.49872318378734598</c:v>
                </c:pt>
                <c:pt idx="6">
                  <c:v>0.49753602439751177</c:v>
                </c:pt>
                <c:pt idx="7">
                  <c:v>0.49597328188248985</c:v>
                </c:pt>
                <c:pt idx="8">
                  <c:v>0.49416156034685976</c:v>
                </c:pt>
                <c:pt idx="9">
                  <c:v>0.49224763469471533</c:v>
                </c:pt>
                <c:pt idx="10">
                  <c:v>0.49038655979983925</c:v>
                </c:pt>
                <c:pt idx="11">
                  <c:v>0.48872910888197574</c:v>
                </c:pt>
                <c:pt idx="12">
                  <c:v>0.48740955875724995</c:v>
                </c:pt>
                <c:pt idx="13">
                  <c:v>0.48653481152910044</c:v>
                </c:pt>
                <c:pt idx="14">
                  <c:v>0.48617573401562975</c:v>
                </c:pt>
                <c:pt idx="15">
                  <c:v>0.48636141654146314</c:v>
                </c:pt>
                <c:pt idx="16">
                  <c:v>0.48707681621265403</c:v>
                </c:pt>
                <c:pt idx="17">
                  <c:v>0.48826397560248824</c:v>
                </c:pt>
                <c:pt idx="18">
                  <c:v>0.48982671811751016</c:v>
                </c:pt>
                <c:pt idx="19">
                  <c:v>0.49163843965314025</c:v>
                </c:pt>
                <c:pt idx="20">
                  <c:v>0.49355236530528468</c:v>
                </c:pt>
                <c:pt idx="21">
                  <c:v>0.49541344020016076</c:v>
                </c:pt>
                <c:pt idx="22">
                  <c:v>0.49707089111802427</c:v>
                </c:pt>
              </c:numCache>
            </c:numRef>
          </c:yVal>
          <c:smooth val="1"/>
          <c:extLst>
            <c:ext xmlns:c16="http://schemas.microsoft.com/office/drawing/2014/chart" uri="{C3380CC4-5D6E-409C-BE32-E72D297353CC}">
              <c16:uniqueId val="{0000007E-8D47-41AD-AE4A-00F65246E94A}"/>
            </c:ext>
          </c:extLst>
        </c:ser>
        <c:ser>
          <c:idx val="127"/>
          <c:order val="127"/>
          <c:spPr>
            <a:ln w="12700">
              <a:solidFill>
                <a:srgbClr val="DD0806"/>
              </a:solidFill>
              <a:prstDash val="solid"/>
            </a:ln>
          </c:spPr>
          <c:marker>
            <c:symbol val="none"/>
          </c:marker>
          <c:xVal>
            <c:numRef>
              <c:f>PlotDat6!$E$201:$E$223</c:f>
              <c:numCache>
                <c:formatCode>General</c:formatCode>
                <c:ptCount val="23"/>
                <c:pt idx="0">
                  <c:v>13.97283315940893</c:v>
                </c:pt>
                <c:pt idx="1">
                  <c:v>13.954472720717121</c:v>
                </c:pt>
                <c:pt idx="2">
                  <c:v>13.900913886101572</c:v>
                </c:pt>
                <c:pt idx="3">
                  <c:v>13.816495673816183</c:v>
                </c:pt>
                <c:pt idx="4">
                  <c:v>13.708057145365874</c:v>
                </c:pt>
                <c:pt idx="5">
                  <c:v>13.58438334541693</c:v>
                </c:pt>
                <c:pt idx="6">
                  <c:v>13.455493589724805</c:v>
                </c:pt>
                <c:pt idx="7">
                  <c:v>13.331829759758781</c:v>
                </c:pt>
                <c:pt idx="8">
                  <c:v>13.223410363565593</c:v>
                </c:pt>
                <c:pt idx="9">
                  <c:v>13.139018895829835</c:v>
                </c:pt>
                <c:pt idx="10">
                  <c:v>13.085492251372076</c:v>
                </c:pt>
                <c:pt idx="11">
                  <c:v>13.067166840591069</c:v>
                </c:pt>
                <c:pt idx="12">
                  <c:v>13.085527279282879</c:v>
                </c:pt>
                <c:pt idx="13">
                  <c:v>13.139086113898427</c:v>
                </c:pt>
                <c:pt idx="14">
                  <c:v>13.223504326183818</c:v>
                </c:pt>
                <c:pt idx="15">
                  <c:v>13.331942854634127</c:v>
                </c:pt>
                <c:pt idx="16">
                  <c:v>13.45561665458307</c:v>
                </c:pt>
                <c:pt idx="17">
                  <c:v>13.584506410275196</c:v>
                </c:pt>
                <c:pt idx="18">
                  <c:v>13.708170240241218</c:v>
                </c:pt>
                <c:pt idx="19">
                  <c:v>13.816589636434406</c:v>
                </c:pt>
                <c:pt idx="20">
                  <c:v>13.900981104170164</c:v>
                </c:pt>
                <c:pt idx="21">
                  <c:v>13.954507748627924</c:v>
                </c:pt>
                <c:pt idx="22">
                  <c:v>13.97283315940893</c:v>
                </c:pt>
              </c:numCache>
            </c:numRef>
          </c:xVal>
          <c:yVal>
            <c:numRef>
              <c:f>PlotDat6!$F$201:$F$223</c:f>
              <c:numCache>
                <c:formatCode>General</c:formatCode>
                <c:ptCount val="23"/>
                <c:pt idx="0">
                  <c:v>0.53149961224681752</c:v>
                </c:pt>
                <c:pt idx="1">
                  <c:v>0.53317000936630787</c:v>
                </c:pt>
                <c:pt idx="2">
                  <c:v>0.53435675183195264</c:v>
                </c:pt>
                <c:pt idx="3">
                  <c:v>0.53496369682701472</c:v>
                </c:pt>
                <c:pt idx="4">
                  <c:v>0.53494167327763487</c:v>
                </c:pt>
                <c:pt idx="5">
                  <c:v>0.53429246540080488</c:v>
                </c:pt>
                <c:pt idx="6">
                  <c:v>0.53306866815771747</c:v>
                </c:pt>
                <c:pt idx="7">
                  <c:v>0.53136942632280526</c:v>
                </c:pt>
                <c:pt idx="8">
                  <c:v>0.52933240236375256</c:v>
                </c:pt>
                <c:pt idx="9">
                  <c:v>0.52712262384707376</c:v>
                </c:pt>
                <c:pt idx="10">
                  <c:v>0.52491911388613133</c:v>
                </c:pt>
                <c:pt idx="11">
                  <c:v>0.52290038775318248</c:v>
                </c:pt>
                <c:pt idx="12">
                  <c:v>0.52122999063369213</c:v>
                </c:pt>
                <c:pt idx="13">
                  <c:v>0.52004324816804737</c:v>
                </c:pt>
                <c:pt idx="14">
                  <c:v>0.51943630317298528</c:v>
                </c:pt>
                <c:pt idx="15">
                  <c:v>0.51945832672236514</c:v>
                </c:pt>
                <c:pt idx="16">
                  <c:v>0.52010753459919523</c:v>
                </c:pt>
                <c:pt idx="17">
                  <c:v>0.52133133184228253</c:v>
                </c:pt>
                <c:pt idx="18">
                  <c:v>0.52303057367719474</c:v>
                </c:pt>
                <c:pt idx="19">
                  <c:v>0.52506759763624744</c:v>
                </c:pt>
                <c:pt idx="20">
                  <c:v>0.52727737615292636</c:v>
                </c:pt>
                <c:pt idx="21">
                  <c:v>0.52948088611386879</c:v>
                </c:pt>
                <c:pt idx="22">
                  <c:v>0.53149961224681752</c:v>
                </c:pt>
              </c:numCache>
            </c:numRef>
          </c:yVal>
          <c:smooth val="1"/>
          <c:extLst>
            <c:ext xmlns:c16="http://schemas.microsoft.com/office/drawing/2014/chart" uri="{C3380CC4-5D6E-409C-BE32-E72D297353CC}">
              <c16:uniqueId val="{0000007F-8D47-41AD-AE4A-00F65246E94A}"/>
            </c:ext>
          </c:extLst>
        </c:ser>
        <c:ser>
          <c:idx val="128"/>
          <c:order val="128"/>
          <c:spPr>
            <a:ln w="12700">
              <a:solidFill>
                <a:srgbClr val="DD0806"/>
              </a:solidFill>
              <a:prstDash val="solid"/>
            </a:ln>
          </c:spPr>
          <c:marker>
            <c:symbol val="none"/>
          </c:marker>
          <c:xVal>
            <c:numRef>
              <c:f>PlotDat6!$G$201:$G$223</c:f>
              <c:numCache>
                <c:formatCode>General</c:formatCode>
                <c:ptCount val="23"/>
                <c:pt idx="0">
                  <c:v>13.868504289120104</c:v>
                </c:pt>
                <c:pt idx="1">
                  <c:v>13.846656947464441</c:v>
                </c:pt>
                <c:pt idx="2">
                  <c:v>13.782953132602389</c:v>
                </c:pt>
                <c:pt idx="3">
                  <c:v>13.682553748752895</c:v>
                </c:pt>
                <c:pt idx="4">
                  <c:v>13.553592556897318</c:v>
                </c:pt>
                <c:pt idx="5">
                  <c:v>13.406517225838057</c:v>
                </c:pt>
                <c:pt idx="6">
                  <c:v>13.253242924206861</c:v>
                </c:pt>
                <c:pt idx="7">
                  <c:v>13.10618702436452</c:v>
                </c:pt>
                <c:pt idx="8">
                  <c:v>12.977263120741146</c:v>
                </c:pt>
                <c:pt idx="9">
                  <c:v>12.876915861268328</c:v>
                </c:pt>
                <c:pt idx="10">
                  <c:v>12.813274784120425</c:v>
                </c:pt>
                <c:pt idx="11">
                  <c:v>12.791495710879897</c:v>
                </c:pt>
                <c:pt idx="12">
                  <c:v>12.81334305253556</c:v>
                </c:pt>
                <c:pt idx="13">
                  <c:v>12.877046867397612</c:v>
                </c:pt>
                <c:pt idx="14">
                  <c:v>12.977446251247107</c:v>
                </c:pt>
                <c:pt idx="15">
                  <c:v>13.106407443102684</c:v>
                </c:pt>
                <c:pt idx="16">
                  <c:v>13.253482774161943</c:v>
                </c:pt>
                <c:pt idx="17">
                  <c:v>13.40675707579314</c:v>
                </c:pt>
                <c:pt idx="18">
                  <c:v>13.553812975635482</c:v>
                </c:pt>
                <c:pt idx="19">
                  <c:v>13.682736879258854</c:v>
                </c:pt>
                <c:pt idx="20">
                  <c:v>13.783084138731672</c:v>
                </c:pt>
                <c:pt idx="21">
                  <c:v>13.846725215879577</c:v>
                </c:pt>
                <c:pt idx="22">
                  <c:v>13.868504289120104</c:v>
                </c:pt>
              </c:numCache>
            </c:numRef>
          </c:xVal>
          <c:yVal>
            <c:numRef>
              <c:f>PlotDat6!$H$201:$H$223</c:f>
              <c:numCache>
                <c:formatCode>General</c:formatCode>
                <c:ptCount val="23"/>
                <c:pt idx="0">
                  <c:v>0.51482370259093213</c:v>
                </c:pt>
                <c:pt idx="1">
                  <c:v>0.51699903486789922</c:v>
                </c:pt>
                <c:pt idx="2">
                  <c:v>0.51839671042752766</c:v>
                </c:pt>
                <c:pt idx="3">
                  <c:v>0.51890349790827284</c:v>
                </c:pt>
                <c:pt idx="4">
                  <c:v>0.51847834040242613</c:v>
                </c:pt>
                <c:pt idx="5">
                  <c:v>0.51715568164260206</c:v>
                </c:pt>
                <c:pt idx="6">
                  <c:v>0.51504267557536709</c:v>
                </c:pt>
                <c:pt idx="7">
                  <c:v>0.51231050538575773</c:v>
                </c:pt>
                <c:pt idx="8">
                  <c:v>0.50918051525369412</c:v>
                </c:pt>
                <c:pt idx="9">
                  <c:v>0.50590627836490831</c:v>
                </c:pt>
                <c:pt idx="10">
                  <c:v>0.50275305391949299</c:v>
                </c:pt>
                <c:pt idx="11">
                  <c:v>0.49997629740906779</c:v>
                </c:pt>
                <c:pt idx="12">
                  <c:v>0.49780096513210065</c:v>
                </c:pt>
                <c:pt idx="13">
                  <c:v>0.49640328957247226</c:v>
                </c:pt>
                <c:pt idx="14">
                  <c:v>0.49589650209172703</c:v>
                </c:pt>
                <c:pt idx="15">
                  <c:v>0.49632165959757379</c:v>
                </c:pt>
                <c:pt idx="16">
                  <c:v>0.49764431835739786</c:v>
                </c:pt>
                <c:pt idx="17">
                  <c:v>0.49975732442463283</c:v>
                </c:pt>
                <c:pt idx="18">
                  <c:v>0.5024894946142423</c:v>
                </c:pt>
                <c:pt idx="19">
                  <c:v>0.5056194847463058</c:v>
                </c:pt>
                <c:pt idx="20">
                  <c:v>0.50889372163509161</c:v>
                </c:pt>
                <c:pt idx="21">
                  <c:v>0.51204694608050705</c:v>
                </c:pt>
                <c:pt idx="22">
                  <c:v>0.51482370259093213</c:v>
                </c:pt>
              </c:numCache>
            </c:numRef>
          </c:yVal>
          <c:smooth val="1"/>
          <c:extLst>
            <c:ext xmlns:c16="http://schemas.microsoft.com/office/drawing/2014/chart" uri="{C3380CC4-5D6E-409C-BE32-E72D297353CC}">
              <c16:uniqueId val="{00000080-8D47-41AD-AE4A-00F65246E94A}"/>
            </c:ext>
          </c:extLst>
        </c:ser>
        <c:ser>
          <c:idx val="129"/>
          <c:order val="129"/>
          <c:spPr>
            <a:ln w="12700">
              <a:solidFill>
                <a:srgbClr val="DD0806"/>
              </a:solidFill>
              <a:prstDash val="solid"/>
            </a:ln>
          </c:spPr>
          <c:marker>
            <c:symbol val="none"/>
          </c:marker>
          <c:xVal>
            <c:numRef>
              <c:f>PlotDat6!$I$201:$I$223</c:f>
              <c:numCache>
                <c:formatCode>General</c:formatCode>
                <c:ptCount val="23"/>
                <c:pt idx="0">
                  <c:v>13.577310620997022</c:v>
                </c:pt>
                <c:pt idx="1">
                  <c:v>13.557947335624569</c:v>
                </c:pt>
                <c:pt idx="2">
                  <c:v>13.501483880637483</c:v>
                </c:pt>
                <c:pt idx="3">
                  <c:v>13.412494589357726</c:v>
                </c:pt>
                <c:pt idx="4">
                  <c:v>13.29818884492509</c:v>
                </c:pt>
                <c:pt idx="5">
                  <c:v>13.167827018951066</c:v>
                </c:pt>
                <c:pt idx="6">
                  <c:v>13.03197025128444</c:v>
                </c:pt>
                <c:pt idx="7">
                  <c:v>12.901624849270256</c:v>
                </c:pt>
                <c:pt idx="8">
                  <c:v>12.787350622185746</c:v>
                </c:pt>
                <c:pt idx="9">
                  <c:v>12.698405388294303</c:v>
                </c:pt>
                <c:pt idx="10">
                  <c:v>12.641994961468138</c:v>
                </c:pt>
                <c:pt idx="11">
                  <c:v>12.622689379002978</c:v>
                </c:pt>
                <c:pt idx="12">
                  <c:v>12.642052664375431</c:v>
                </c:pt>
                <c:pt idx="13">
                  <c:v>12.698516119362516</c:v>
                </c:pt>
                <c:pt idx="14">
                  <c:v>12.787505410642273</c:v>
                </c:pt>
                <c:pt idx="15">
                  <c:v>12.901811155074911</c:v>
                </c:pt>
                <c:pt idx="16">
                  <c:v>13.032172981048934</c:v>
                </c:pt>
                <c:pt idx="17">
                  <c:v>13.16802974871556</c:v>
                </c:pt>
                <c:pt idx="18">
                  <c:v>13.298375150729743</c:v>
                </c:pt>
                <c:pt idx="19">
                  <c:v>13.412649377814253</c:v>
                </c:pt>
                <c:pt idx="20">
                  <c:v>13.501594611705697</c:v>
                </c:pt>
                <c:pt idx="21">
                  <c:v>13.558005038531862</c:v>
                </c:pt>
                <c:pt idx="22">
                  <c:v>13.577310620997022</c:v>
                </c:pt>
              </c:numCache>
            </c:numRef>
          </c:xVal>
          <c:yVal>
            <c:numRef>
              <c:f>PlotDat6!$J$201:$J$223</c:f>
              <c:numCache>
                <c:formatCode>General</c:formatCode>
                <c:ptCount val="23"/>
                <c:pt idx="0">
                  <c:v>0.52604185486715871</c:v>
                </c:pt>
                <c:pt idx="1">
                  <c:v>0.52784619551776257</c:v>
                </c:pt>
                <c:pt idx="2">
                  <c:v>0.52896627563897625</c:v>
                </c:pt>
                <c:pt idx="3">
                  <c:v>0.52931135300075194</c:v>
                </c:pt>
                <c:pt idx="4">
                  <c:v>0.52885347148749262</c:v>
                </c:pt>
                <c:pt idx="5">
                  <c:v>0.52762972593627633</c:v>
                </c:pt>
                <c:pt idx="6">
                  <c:v>0.52573925693376766</c:v>
                </c:pt>
                <c:pt idx="7">
                  <c:v>0.52333521903549785</c:v>
                </c:pt>
                <c:pt idx="8">
                  <c:v>0.52061237309462061</c:v>
                </c:pt>
                <c:pt idx="9">
                  <c:v>0.51779130789587768</c:v>
                </c:pt>
                <c:pt idx="10">
                  <c:v>0.5151005693641505</c:v>
                </c:pt>
                <c:pt idx="11">
                  <c:v>0.51275814513284124</c:v>
                </c:pt>
                <c:pt idx="12">
                  <c:v>0.51095380448223737</c:v>
                </c:pt>
                <c:pt idx="13">
                  <c:v>0.5098337243610237</c:v>
                </c:pt>
                <c:pt idx="14">
                  <c:v>0.50948864699924801</c:v>
                </c:pt>
                <c:pt idx="15">
                  <c:v>0.50994652851250732</c:v>
                </c:pt>
                <c:pt idx="16">
                  <c:v>0.51117027406372362</c:v>
                </c:pt>
                <c:pt idx="17">
                  <c:v>0.51306074306623228</c:v>
                </c:pt>
                <c:pt idx="18">
                  <c:v>0.5154647809645021</c:v>
                </c:pt>
                <c:pt idx="19">
                  <c:v>0.51818762690537934</c:v>
                </c:pt>
                <c:pt idx="20">
                  <c:v>0.52100869210412226</c:v>
                </c:pt>
                <c:pt idx="21">
                  <c:v>0.52369943063584945</c:v>
                </c:pt>
                <c:pt idx="22">
                  <c:v>0.52604185486715871</c:v>
                </c:pt>
              </c:numCache>
            </c:numRef>
          </c:yVal>
          <c:smooth val="1"/>
          <c:extLst>
            <c:ext xmlns:c16="http://schemas.microsoft.com/office/drawing/2014/chart" uri="{C3380CC4-5D6E-409C-BE32-E72D297353CC}">
              <c16:uniqueId val="{00000081-8D47-41AD-AE4A-00F65246E94A}"/>
            </c:ext>
          </c:extLst>
        </c:ser>
        <c:ser>
          <c:idx val="130"/>
          <c:order val="130"/>
          <c:spPr>
            <a:ln w="12700">
              <a:solidFill>
                <a:srgbClr val="DD0806"/>
              </a:solidFill>
              <a:prstDash val="solid"/>
            </a:ln>
          </c:spPr>
          <c:marker>
            <c:symbol val="none"/>
          </c:marker>
          <c:xVal>
            <c:numRef>
              <c:f>PlotDat6!$K$201:$K$223</c:f>
              <c:numCache>
                <c:formatCode>General</c:formatCode>
                <c:ptCount val="23"/>
                <c:pt idx="0">
                  <c:v>5.8326845481386558</c:v>
                </c:pt>
                <c:pt idx="1">
                  <c:v>5.8187823512774539</c:v>
                </c:pt>
                <c:pt idx="2">
                  <c:v>5.7782441636596857</c:v>
                </c:pt>
                <c:pt idx="3">
                  <c:v>5.7143541481562572</c:v>
                </c:pt>
                <c:pt idx="4">
                  <c:v>5.6322882938547041</c:v>
                </c:pt>
                <c:pt idx="5">
                  <c:v>5.5386950882061097</c:v>
                </c:pt>
                <c:pt idx="6">
                  <c:v>5.441156896111897</c:v>
                </c:pt>
                <c:pt idx="7">
                  <c:v>5.3475756818135745</c:v>
                </c:pt>
                <c:pt idx="8">
                  <c:v>5.2655328387446811</c:v>
                </c:pt>
                <c:pt idx="9">
                  <c:v>5.2016749901230837</c:v>
                </c:pt>
                <c:pt idx="10">
                  <c:v>5.1611755190668562</c:v>
                </c:pt>
                <c:pt idx="11">
                  <c:v>5.1473154518613446</c:v>
                </c:pt>
                <c:pt idx="12">
                  <c:v>5.1612176487225465</c:v>
                </c:pt>
                <c:pt idx="13">
                  <c:v>5.2017558363403147</c:v>
                </c:pt>
                <c:pt idx="14">
                  <c:v>5.2656458518437432</c:v>
                </c:pt>
                <c:pt idx="15">
                  <c:v>5.3477117061452963</c:v>
                </c:pt>
                <c:pt idx="16">
                  <c:v>5.4413049117938908</c:v>
                </c:pt>
                <c:pt idx="17">
                  <c:v>5.5388431038881043</c:v>
                </c:pt>
                <c:pt idx="18">
                  <c:v>5.6324243181864269</c:v>
                </c:pt>
                <c:pt idx="19">
                  <c:v>5.7144671612553202</c:v>
                </c:pt>
                <c:pt idx="20">
                  <c:v>5.7783250098769168</c:v>
                </c:pt>
                <c:pt idx="21">
                  <c:v>5.8188244809331442</c:v>
                </c:pt>
                <c:pt idx="22">
                  <c:v>5.8326845481386558</c:v>
                </c:pt>
              </c:numCache>
            </c:numRef>
          </c:xVal>
          <c:yVal>
            <c:numRef>
              <c:f>PlotDat6!$L$201:$L$223</c:f>
              <c:numCache>
                <c:formatCode>General</c:formatCode>
                <c:ptCount val="23"/>
                <c:pt idx="0">
                  <c:v>0.21451682240272735</c:v>
                </c:pt>
                <c:pt idx="1">
                  <c:v>0.21472579717879134</c:v>
                </c:pt>
                <c:pt idx="2">
                  <c:v>0.2140253246298161</c:v>
                </c:pt>
                <c:pt idx="3">
                  <c:v>0.212472152875849</c:v>
                </c:pt>
                <c:pt idx="4">
                  <c:v>0.21019211065532833</c:v>
                </c:pt>
                <c:pt idx="5">
                  <c:v>0.2073699134290275</c:v>
                </c:pt>
                <c:pt idx="6">
                  <c:v>0.20423419883196822</c:v>
                </c:pt>
                <c:pt idx="7">
                  <c:v>0.20103900381199144</c:v>
                </c:pt>
                <c:pt idx="8">
                  <c:v>0.1980431840670592</c:v>
                </c:pt>
                <c:pt idx="9">
                  <c:v>0.19548944309607993</c:v>
                </c:pt>
                <c:pt idx="10">
                  <c:v>0.19358466980483996</c:v>
                </c:pt>
                <c:pt idx="11">
                  <c:v>0.19248317759727263</c:v>
                </c:pt>
                <c:pt idx="12">
                  <c:v>0.19227420282120863</c:v>
                </c:pt>
                <c:pt idx="13">
                  <c:v>0.19297467537018387</c:v>
                </c:pt>
                <c:pt idx="14">
                  <c:v>0.19452784712415097</c:v>
                </c:pt>
                <c:pt idx="15">
                  <c:v>0.19680788934467164</c:v>
                </c:pt>
                <c:pt idx="16">
                  <c:v>0.19963008657097248</c:v>
                </c:pt>
                <c:pt idx="17">
                  <c:v>0.20276580116803178</c:v>
                </c:pt>
                <c:pt idx="18">
                  <c:v>0.20596099618800856</c:v>
                </c:pt>
                <c:pt idx="19">
                  <c:v>0.20895681593294077</c:v>
                </c:pt>
                <c:pt idx="20">
                  <c:v>0.21151055690392007</c:v>
                </c:pt>
                <c:pt idx="21">
                  <c:v>0.21341533019516001</c:v>
                </c:pt>
                <c:pt idx="22">
                  <c:v>0.21451682240272735</c:v>
                </c:pt>
              </c:numCache>
            </c:numRef>
          </c:yVal>
          <c:smooth val="1"/>
          <c:extLst>
            <c:ext xmlns:c16="http://schemas.microsoft.com/office/drawing/2014/chart" uri="{C3380CC4-5D6E-409C-BE32-E72D297353CC}">
              <c16:uniqueId val="{00000082-8D47-41AD-AE4A-00F65246E94A}"/>
            </c:ext>
          </c:extLst>
        </c:ser>
        <c:ser>
          <c:idx val="131"/>
          <c:order val="131"/>
          <c:spPr>
            <a:ln w="12700">
              <a:solidFill>
                <a:srgbClr val="DD0806"/>
              </a:solidFill>
              <a:prstDash val="solid"/>
            </a:ln>
          </c:spPr>
          <c:marker>
            <c:symbol val="none"/>
          </c:marker>
          <c:xVal>
            <c:numRef>
              <c:f>PlotDat6!$M$201:$M$223</c:f>
              <c:numCache>
                <c:formatCode>General</c:formatCode>
                <c:ptCount val="23"/>
                <c:pt idx="0">
                  <c:v>13.106116958227364</c:v>
                </c:pt>
                <c:pt idx="1">
                  <c:v>13.08924724769537</c:v>
                </c:pt>
                <c:pt idx="2">
                  <c:v>13.040032899569903</c:v>
                </c:pt>
                <c:pt idx="3">
                  <c:v>12.962460967647093</c:v>
                </c:pt>
                <c:pt idx="4">
                  <c:v>12.862815868513282</c:v>
                </c:pt>
                <c:pt idx="5">
                  <c:v>12.749170255488069</c:v>
                </c:pt>
                <c:pt idx="6">
                  <c:v>12.630731020262271</c:v>
                </c:pt>
                <c:pt idx="7">
                  <c:v>12.51709340528863</c:v>
                </c:pt>
                <c:pt idx="8">
                  <c:v>12.41746365430339</c:v>
                </c:pt>
                <c:pt idx="9">
                  <c:v>12.339913177210432</c:v>
                </c:pt>
                <c:pt idx="10">
                  <c:v>12.290724652453381</c:v>
                </c:pt>
                <c:pt idx="11">
                  <c:v>12.273883041772635</c:v>
                </c:pt>
                <c:pt idx="12">
                  <c:v>12.290752752304629</c:v>
                </c:pt>
                <c:pt idx="13">
                  <c:v>12.339967100430096</c:v>
                </c:pt>
                <c:pt idx="14">
                  <c:v>12.417539032352906</c:v>
                </c:pt>
                <c:pt idx="15">
                  <c:v>12.517184131486717</c:v>
                </c:pt>
                <c:pt idx="16">
                  <c:v>12.63082974451193</c:v>
                </c:pt>
                <c:pt idx="17">
                  <c:v>12.749268979737728</c:v>
                </c:pt>
                <c:pt idx="18">
                  <c:v>12.862906594711369</c:v>
                </c:pt>
                <c:pt idx="19">
                  <c:v>12.962536345696609</c:v>
                </c:pt>
                <c:pt idx="20">
                  <c:v>13.040086822789567</c:v>
                </c:pt>
                <c:pt idx="21">
                  <c:v>13.089275347546618</c:v>
                </c:pt>
                <c:pt idx="22">
                  <c:v>13.106116958227364</c:v>
                </c:pt>
              </c:numCache>
            </c:numRef>
          </c:xVal>
          <c:yVal>
            <c:numRef>
              <c:f>PlotDat6!$N$201:$N$223</c:f>
              <c:numCache>
                <c:formatCode>General</c:formatCode>
                <c:ptCount val="23"/>
                <c:pt idx="0">
                  <c:v>0.50123371305322439</c:v>
                </c:pt>
                <c:pt idx="1">
                  <c:v>0.50274504003773013</c:v>
                </c:pt>
                <c:pt idx="2">
                  <c:v>0.50384764788238745</c:v>
                </c:pt>
                <c:pt idx="3">
                  <c:v>0.50445220985708339</c:v>
                </c:pt>
                <c:pt idx="4">
                  <c:v>0.50450974794609671</c:v>
                </c:pt>
                <c:pt idx="5">
                  <c:v>0.50401560075564766</c:v>
                </c:pt>
                <c:pt idx="6">
                  <c:v>0.50300980115229998</c:v>
                </c:pt>
                <c:pt idx="7">
                  <c:v>0.50157383303819636</c:v>
                </c:pt>
                <c:pt idx="8">
                  <c:v>0.49982403000991021</c:v>
                </c:pt>
                <c:pt idx="9">
                  <c:v>0.49790215070231403</c:v>
                </c:pt>
                <c:pt idx="10">
                  <c:v>0.49596389434705285</c:v>
                </c:pt>
                <c:pt idx="11">
                  <c:v>0.49416628694677556</c:v>
                </c:pt>
                <c:pt idx="12">
                  <c:v>0.49265495996226977</c:v>
                </c:pt>
                <c:pt idx="13">
                  <c:v>0.49155235211761256</c:v>
                </c:pt>
                <c:pt idx="14">
                  <c:v>0.49094779014291656</c:v>
                </c:pt>
                <c:pt idx="15">
                  <c:v>0.49089025205390324</c:v>
                </c:pt>
                <c:pt idx="16">
                  <c:v>0.49138439924435229</c:v>
                </c:pt>
                <c:pt idx="17">
                  <c:v>0.49239019884769997</c:v>
                </c:pt>
                <c:pt idx="18">
                  <c:v>0.49382616696180359</c:v>
                </c:pt>
                <c:pt idx="19">
                  <c:v>0.49557596999008974</c:v>
                </c:pt>
                <c:pt idx="20">
                  <c:v>0.49749784929768598</c:v>
                </c:pt>
                <c:pt idx="21">
                  <c:v>0.4994361056529471</c:v>
                </c:pt>
                <c:pt idx="22">
                  <c:v>0.50123371305322439</c:v>
                </c:pt>
              </c:numCache>
            </c:numRef>
          </c:yVal>
          <c:smooth val="1"/>
          <c:extLst>
            <c:ext xmlns:c16="http://schemas.microsoft.com/office/drawing/2014/chart" uri="{C3380CC4-5D6E-409C-BE32-E72D297353CC}">
              <c16:uniqueId val="{00000083-8D47-41AD-AE4A-00F65246E94A}"/>
            </c:ext>
          </c:extLst>
        </c:ser>
        <c:ser>
          <c:idx val="132"/>
          <c:order val="132"/>
          <c:spPr>
            <a:ln w="12700">
              <a:solidFill>
                <a:srgbClr val="DD0806"/>
              </a:solidFill>
              <a:prstDash val="solid"/>
            </a:ln>
          </c:spPr>
          <c:marker>
            <c:symbol val="none"/>
          </c:marker>
          <c:xVal>
            <c:numRef>
              <c:f>PlotDat6!$O$201:$O$223</c:f>
              <c:numCache>
                <c:formatCode>General</c:formatCode>
                <c:ptCount val="23"/>
                <c:pt idx="0">
                  <c:v>12.853878223463424</c:v>
                </c:pt>
                <c:pt idx="1">
                  <c:v>12.837503127365318</c:v>
                </c:pt>
                <c:pt idx="2">
                  <c:v>12.789734832457912</c:v>
                </c:pt>
                <c:pt idx="3">
                  <c:v>12.714443241905609</c:v>
                </c:pt>
                <c:pt idx="4">
                  <c:v>12.617728032598631</c:v>
                </c:pt>
                <c:pt idx="5">
                  <c:v>12.507424495607529</c:v>
                </c:pt>
                <c:pt idx="6">
                  <c:v>12.392468767498931</c:v>
                </c:pt>
                <c:pt idx="7">
                  <c:v>12.282173877696156</c:v>
                </c:pt>
                <c:pt idx="8">
                  <c:v>12.185475262222058</c:v>
                </c:pt>
                <c:pt idx="9">
                  <c:v>12.110206867813538</c:v>
                </c:pt>
                <c:pt idx="10">
                  <c:v>12.062466492147196</c:v>
                </c:pt>
                <c:pt idx="11">
                  <c:v>12.046121776536575</c:v>
                </c:pt>
                <c:pt idx="12">
                  <c:v>12.06249687263468</c:v>
                </c:pt>
                <c:pt idx="13">
                  <c:v>12.110265167542089</c:v>
                </c:pt>
                <c:pt idx="14">
                  <c:v>12.185556758094389</c:v>
                </c:pt>
                <c:pt idx="15">
                  <c:v>12.282271967401369</c:v>
                </c:pt>
                <c:pt idx="16">
                  <c:v>12.39257550439247</c:v>
                </c:pt>
                <c:pt idx="17">
                  <c:v>12.507531232501067</c:v>
                </c:pt>
                <c:pt idx="18">
                  <c:v>12.617826122303843</c:v>
                </c:pt>
                <c:pt idx="19">
                  <c:v>12.714524737777941</c:v>
                </c:pt>
                <c:pt idx="20">
                  <c:v>12.789793132186462</c:v>
                </c:pt>
                <c:pt idx="21">
                  <c:v>12.837533507852802</c:v>
                </c:pt>
                <c:pt idx="22">
                  <c:v>12.853878223463424</c:v>
                </c:pt>
              </c:numCache>
            </c:numRef>
          </c:xVal>
          <c:yVal>
            <c:numRef>
              <c:f>PlotDat6!$P$201:$P$223</c:f>
              <c:numCache>
                <c:formatCode>General</c:formatCode>
                <c:ptCount val="23"/>
                <c:pt idx="0">
                  <c:v>0.48852626046175279</c:v>
                </c:pt>
                <c:pt idx="1">
                  <c:v>0.49023593973402657</c:v>
                </c:pt>
                <c:pt idx="2">
                  <c:v>0.49153763711893639</c:v>
                </c:pt>
                <c:pt idx="3">
                  <c:v>0.49232589683584915</c:v>
                </c:pt>
                <c:pt idx="4">
                  <c:v>0.49253685877046172</c:v>
                </c:pt>
                <c:pt idx="5">
                  <c:v>0.49215343204147066</c:v>
                </c:pt>
                <c:pt idx="6">
                  <c:v>0.49120667960213232</c:v>
                </c:pt>
                <c:pt idx="7">
                  <c:v>0.48977330170452832</c:v>
                </c:pt>
                <c:pt idx="8">
                  <c:v>0.48796942210129596</c:v>
                </c:pt>
                <c:pt idx="9">
                  <c:v>0.48594118038980399</c:v>
                </c:pt>
                <c:pt idx="10">
                  <c:v>0.4838528926510996</c:v>
                </c:pt>
                <c:pt idx="11">
                  <c:v>0.48187373953824725</c:v>
                </c:pt>
                <c:pt idx="12">
                  <c:v>0.48016406026597347</c:v>
                </c:pt>
                <c:pt idx="13">
                  <c:v>0.47886236288106365</c:v>
                </c:pt>
                <c:pt idx="14">
                  <c:v>0.47807410316415089</c:v>
                </c:pt>
                <c:pt idx="15">
                  <c:v>0.47786314122953832</c:v>
                </c:pt>
                <c:pt idx="16">
                  <c:v>0.47824656795852938</c:v>
                </c:pt>
                <c:pt idx="17">
                  <c:v>0.47919332039786772</c:v>
                </c:pt>
                <c:pt idx="18">
                  <c:v>0.48062669829547172</c:v>
                </c:pt>
                <c:pt idx="19">
                  <c:v>0.48243057789870408</c:v>
                </c:pt>
                <c:pt idx="20">
                  <c:v>0.4844588196101961</c:v>
                </c:pt>
                <c:pt idx="21">
                  <c:v>0.48654710734890044</c:v>
                </c:pt>
                <c:pt idx="22">
                  <c:v>0.48852626046175279</c:v>
                </c:pt>
              </c:numCache>
            </c:numRef>
          </c:yVal>
          <c:smooth val="1"/>
          <c:extLst>
            <c:ext xmlns:c16="http://schemas.microsoft.com/office/drawing/2014/chart" uri="{C3380CC4-5D6E-409C-BE32-E72D297353CC}">
              <c16:uniqueId val="{00000084-8D47-41AD-AE4A-00F65246E94A}"/>
            </c:ext>
          </c:extLst>
        </c:ser>
        <c:ser>
          <c:idx val="133"/>
          <c:order val="133"/>
          <c:spPr>
            <a:ln w="12700">
              <a:solidFill>
                <a:srgbClr val="DD0806"/>
              </a:solidFill>
              <a:prstDash val="solid"/>
            </a:ln>
          </c:spPr>
          <c:marker>
            <c:symbol val="none"/>
          </c:marker>
          <c:xVal>
            <c:numRef>
              <c:f>PlotDat6!$Q$201:$Q$223</c:f>
              <c:numCache>
                <c:formatCode>General</c:formatCode>
                <c:ptCount val="23"/>
                <c:pt idx="0">
                  <c:v>6.8883556864323365</c:v>
                </c:pt>
                <c:pt idx="1">
                  <c:v>6.870979619651842</c:v>
                </c:pt>
                <c:pt idx="2">
                  <c:v>6.8203084282770652</c:v>
                </c:pt>
                <c:pt idx="3">
                  <c:v>6.7404471908800119</c:v>
                </c:pt>
                <c:pt idx="4">
                  <c:v>6.6378657899615252</c:v>
                </c:pt>
                <c:pt idx="5">
                  <c:v>6.5208747605489394</c:v>
                </c:pt>
                <c:pt idx="6">
                  <c:v>6.3989520200728194</c:v>
                </c:pt>
                <c:pt idx="7">
                  <c:v>6.2819750238640832</c:v>
                </c:pt>
                <c:pt idx="8">
                  <c:v>6.1794205524665786</c:v>
                </c:pt>
                <c:pt idx="9">
                  <c:v>6.0995969592380064</c:v>
                </c:pt>
                <c:pt idx="10">
                  <c:v>6.0489710769725571</c:v>
                </c:pt>
                <c:pt idx="11">
                  <c:v>6.0316443135676634</c:v>
                </c:pt>
                <c:pt idx="12">
                  <c:v>6.0490203803481579</c:v>
                </c:pt>
                <c:pt idx="13">
                  <c:v>6.0996915717229356</c:v>
                </c:pt>
                <c:pt idx="14">
                  <c:v>6.1795528091199889</c:v>
                </c:pt>
                <c:pt idx="15">
                  <c:v>6.2821342100384747</c:v>
                </c:pt>
                <c:pt idx="16">
                  <c:v>6.3991252394510614</c:v>
                </c:pt>
                <c:pt idx="17">
                  <c:v>6.5210479799271814</c:v>
                </c:pt>
                <c:pt idx="18">
                  <c:v>6.6380249761359176</c:v>
                </c:pt>
                <c:pt idx="19">
                  <c:v>6.7405794475334213</c:v>
                </c:pt>
                <c:pt idx="20">
                  <c:v>6.8204030407619936</c:v>
                </c:pt>
                <c:pt idx="21">
                  <c:v>6.8710289230274428</c:v>
                </c:pt>
                <c:pt idx="22">
                  <c:v>6.8883556864323365</c:v>
                </c:pt>
              </c:numCache>
            </c:numRef>
          </c:xVal>
          <c:yVal>
            <c:numRef>
              <c:f>PlotDat6!$R$201:$R$223</c:f>
              <c:numCache>
                <c:formatCode>General</c:formatCode>
                <c:ptCount val="23"/>
                <c:pt idx="0">
                  <c:v>0.28550240174309732</c:v>
                </c:pt>
                <c:pt idx="1">
                  <c:v>0.28686297652198245</c:v>
                </c:pt>
                <c:pt idx="2">
                  <c:v>0.28758653970597858</c:v>
                </c:pt>
                <c:pt idx="3">
                  <c:v>0.28761447250911415</c:v>
                </c:pt>
                <c:pt idx="4">
                  <c:v>0.28694451198180204</c:v>
                </c:pt>
                <c:pt idx="5">
                  <c:v>0.28563093434155634</c:v>
                </c:pt>
                <c:pt idx="6">
                  <c:v>0.28378015783664268</c:v>
                </c:pt>
                <c:pt idx="7">
                  <c:v>0.28154212137249757</c:v>
                </c:pt>
                <c:pt idx="8">
                  <c:v>0.27909813735333061</c:v>
                </c:pt>
                <c:pt idx="9">
                  <c:v>0.27664620282944208</c:v>
                </c:pt>
                <c:pt idx="10">
                  <c:v>0.27438495895374143</c:v>
                </c:pt>
                <c:pt idx="11">
                  <c:v>0.27249759825690273</c:v>
                </c:pt>
                <c:pt idx="12">
                  <c:v>0.2711370234780176</c:v>
                </c:pt>
                <c:pt idx="13">
                  <c:v>0.27041346029402147</c:v>
                </c:pt>
                <c:pt idx="14">
                  <c:v>0.2703855274908859</c:v>
                </c:pt>
                <c:pt idx="15">
                  <c:v>0.27105548801819801</c:v>
                </c:pt>
                <c:pt idx="16">
                  <c:v>0.27236906565844377</c:v>
                </c:pt>
                <c:pt idx="17">
                  <c:v>0.27421984216335737</c:v>
                </c:pt>
                <c:pt idx="18">
                  <c:v>0.27645787862750254</c:v>
                </c:pt>
                <c:pt idx="19">
                  <c:v>0.2789018626466695</c:v>
                </c:pt>
                <c:pt idx="20">
                  <c:v>0.28135379717055797</c:v>
                </c:pt>
                <c:pt idx="21">
                  <c:v>0.28361504104625862</c:v>
                </c:pt>
                <c:pt idx="22">
                  <c:v>0.28550240174309732</c:v>
                </c:pt>
              </c:numCache>
            </c:numRef>
          </c:yVal>
          <c:smooth val="1"/>
          <c:extLst>
            <c:ext xmlns:c16="http://schemas.microsoft.com/office/drawing/2014/chart" uri="{C3380CC4-5D6E-409C-BE32-E72D297353CC}">
              <c16:uniqueId val="{00000085-8D47-41AD-AE4A-00F65246E94A}"/>
            </c:ext>
          </c:extLst>
        </c:ser>
        <c:ser>
          <c:idx val="134"/>
          <c:order val="134"/>
          <c:spPr>
            <a:ln w="12700">
              <a:solidFill>
                <a:srgbClr val="DD0806"/>
              </a:solidFill>
              <a:prstDash val="solid"/>
            </a:ln>
          </c:spPr>
          <c:marker>
            <c:symbol val="none"/>
          </c:marker>
          <c:xVal>
            <c:numRef>
              <c:f>PlotDat6!$S$201:$S$223</c:f>
              <c:numCache>
                <c:formatCode>General</c:formatCode>
                <c:ptCount val="23"/>
                <c:pt idx="0">
                  <c:v>13.852833157957562</c:v>
                </c:pt>
                <c:pt idx="1">
                  <c:v>13.834469958494124</c:v>
                </c:pt>
                <c:pt idx="2">
                  <c:v>13.780908586885825</c:v>
                </c:pt>
                <c:pt idx="3">
                  <c:v>13.69648826691863</c:v>
                </c:pt>
                <c:pt idx="4">
                  <c:v>13.588048230849305</c:v>
                </c:pt>
                <c:pt idx="5">
                  <c:v>13.464373645482459</c:v>
                </c:pt>
                <c:pt idx="6">
                  <c:v>13.335483890203436</c:v>
                </c:pt>
                <c:pt idx="7">
                  <c:v>13.211820846448052</c:v>
                </c:pt>
                <c:pt idx="8">
                  <c:v>13.103402958568928</c:v>
                </c:pt>
                <c:pt idx="9">
                  <c:v>13.019013599056025</c:v>
                </c:pt>
                <c:pt idx="10">
                  <c:v>12.965489491934234</c:v>
                </c:pt>
                <c:pt idx="11">
                  <c:v>12.947166842042439</c:v>
                </c:pt>
                <c:pt idx="12">
                  <c:v>12.965530041505877</c:v>
                </c:pt>
                <c:pt idx="13">
                  <c:v>13.019091413114175</c:v>
                </c:pt>
                <c:pt idx="14">
                  <c:v>13.103511733081371</c:v>
                </c:pt>
                <c:pt idx="15">
                  <c:v>13.211951769150696</c:v>
                </c:pt>
                <c:pt idx="16">
                  <c:v>13.335626354517542</c:v>
                </c:pt>
                <c:pt idx="17">
                  <c:v>13.464516109796564</c:v>
                </c:pt>
                <c:pt idx="18">
                  <c:v>13.588179153551948</c:v>
                </c:pt>
                <c:pt idx="19">
                  <c:v>13.696597041431072</c:v>
                </c:pt>
                <c:pt idx="20">
                  <c:v>13.780986400943975</c:v>
                </c:pt>
                <c:pt idx="21">
                  <c:v>13.834510508065767</c:v>
                </c:pt>
                <c:pt idx="22">
                  <c:v>13.852833157957562</c:v>
                </c:pt>
              </c:numCache>
            </c:numRef>
          </c:xVal>
          <c:yVal>
            <c:numRef>
              <c:f>PlotDat6!$T$201:$T$223</c:f>
              <c:numCache>
                <c:formatCode>General</c:formatCode>
                <c:ptCount val="23"/>
                <c:pt idx="0">
                  <c:v>0.51783538902473414</c:v>
                </c:pt>
                <c:pt idx="1">
                  <c:v>0.51945473438591583</c:v>
                </c:pt>
                <c:pt idx="2">
                  <c:v>0.52053495274438</c:v>
                </c:pt>
                <c:pt idx="3">
                  <c:v>0.52098853123302968</c:v>
                </c:pt>
                <c:pt idx="4">
                  <c:v>0.52077872362024968</c:v>
                </c:pt>
                <c:pt idx="5">
                  <c:v>0.51992252727105348</c:v>
                </c:pt>
                <c:pt idx="6">
                  <c:v>0.51848930612165722</c:v>
                </c:pt>
                <c:pt idx="7">
                  <c:v>0.51659517122589071</c:v>
                </c:pt>
                <c:pt idx="8">
                  <c:v>0.5143935741281549</c:v>
                </c:pt>
                <c:pt idx="9">
                  <c:v>0.51206287513190618</c:v>
                </c:pt>
                <c:pt idx="10">
                  <c:v>0.50979189360861998</c:v>
                </c:pt>
                <c:pt idx="11">
                  <c:v>0.50776461097526593</c:v>
                </c:pt>
                <c:pt idx="12">
                  <c:v>0.50614526561408424</c:v>
                </c:pt>
                <c:pt idx="13">
                  <c:v>0.50506504725562007</c:v>
                </c:pt>
                <c:pt idx="14">
                  <c:v>0.50461146876697038</c:v>
                </c:pt>
                <c:pt idx="15">
                  <c:v>0.50482127637975038</c:v>
                </c:pt>
                <c:pt idx="16">
                  <c:v>0.50567747272894659</c:v>
                </c:pt>
                <c:pt idx="17">
                  <c:v>0.50711069387834284</c:v>
                </c:pt>
                <c:pt idx="18">
                  <c:v>0.50900482877410935</c:v>
                </c:pt>
                <c:pt idx="19">
                  <c:v>0.51120642587184528</c:v>
                </c:pt>
                <c:pt idx="20">
                  <c:v>0.513537124868094</c:v>
                </c:pt>
                <c:pt idx="21">
                  <c:v>0.51580810639138008</c:v>
                </c:pt>
                <c:pt idx="22">
                  <c:v>0.51783538902473414</c:v>
                </c:pt>
              </c:numCache>
            </c:numRef>
          </c:yVal>
          <c:smooth val="1"/>
          <c:extLst>
            <c:ext xmlns:c16="http://schemas.microsoft.com/office/drawing/2014/chart" uri="{C3380CC4-5D6E-409C-BE32-E72D297353CC}">
              <c16:uniqueId val="{00000086-8D47-41AD-AE4A-00F65246E94A}"/>
            </c:ext>
          </c:extLst>
        </c:ser>
        <c:ser>
          <c:idx val="135"/>
          <c:order val="135"/>
          <c:spPr>
            <a:ln w="12700">
              <a:solidFill>
                <a:srgbClr val="DD0806"/>
              </a:solidFill>
              <a:prstDash val="solid"/>
            </a:ln>
          </c:spPr>
          <c:marker>
            <c:symbol val="none"/>
          </c:marker>
          <c:xVal>
            <c:numRef>
              <c:f>PlotDat6!$U$201:$U$223</c:f>
              <c:numCache>
                <c:formatCode>General</c:formatCode>
                <c:ptCount val="23"/>
                <c:pt idx="0">
                  <c:v>14.370594427188438</c:v>
                </c:pt>
                <c:pt idx="1">
                  <c:v>14.352734479975229</c:v>
                </c:pt>
                <c:pt idx="2">
                  <c:v>14.300627099293184</c:v>
                </c:pt>
                <c:pt idx="3">
                  <c:v>14.218493715230636</c:v>
                </c:pt>
                <c:pt idx="4">
                  <c:v>14.112988286098291</c:v>
                </c:pt>
                <c:pt idx="5">
                  <c:v>13.992658234299503</c:v>
                </c:pt>
                <c:pt idx="6">
                  <c:v>13.867251985000637</c:v>
                </c:pt>
                <c:pt idx="7">
                  <c:v>13.746929206700205</c:v>
                </c:pt>
                <c:pt idx="8">
                  <c:v>13.641437735308992</c:v>
                </c:pt>
                <c:pt idx="9">
                  <c:v>13.559323862457177</c:v>
                </c:pt>
                <c:pt idx="10">
                  <c:v>13.507239965773209</c:v>
                </c:pt>
                <c:pt idx="11">
                  <c:v>13.489405572811561</c:v>
                </c:pt>
                <c:pt idx="12">
                  <c:v>13.50726552002477</c:v>
                </c:pt>
                <c:pt idx="13">
                  <c:v>13.559372900706816</c:v>
                </c:pt>
                <c:pt idx="14">
                  <c:v>13.641506284769363</c:v>
                </c:pt>
                <c:pt idx="15">
                  <c:v>13.747011713901708</c:v>
                </c:pt>
                <c:pt idx="16">
                  <c:v>13.867341765700496</c:v>
                </c:pt>
                <c:pt idx="17">
                  <c:v>13.992748014999362</c:v>
                </c:pt>
                <c:pt idx="18">
                  <c:v>14.113070793299796</c:v>
                </c:pt>
                <c:pt idx="19">
                  <c:v>14.218562264691009</c:v>
                </c:pt>
                <c:pt idx="20">
                  <c:v>14.300676137542823</c:v>
                </c:pt>
                <c:pt idx="21">
                  <c:v>14.35276003422679</c:v>
                </c:pt>
                <c:pt idx="22">
                  <c:v>14.370594427188438</c:v>
                </c:pt>
              </c:numCache>
            </c:numRef>
          </c:xVal>
          <c:yVal>
            <c:numRef>
              <c:f>PlotDat6!$V$201:$V$223</c:f>
              <c:numCache>
                <c:formatCode>General</c:formatCode>
                <c:ptCount val="23"/>
                <c:pt idx="0">
                  <c:v>0.5329382266579783</c:v>
                </c:pt>
                <c:pt idx="1">
                  <c:v>0.53448938854038552</c:v>
                </c:pt>
                <c:pt idx="2">
                  <c:v>0.53564444124156396</c:v>
                </c:pt>
                <c:pt idx="3">
                  <c:v>0.53630980926102712</c:v>
                </c:pt>
                <c:pt idx="4">
                  <c:v>0.53643158843893413</c:v>
                </c:pt>
                <c:pt idx="5">
                  <c:v>0.53599991295053939</c:v>
                </c:pt>
                <c:pt idx="6">
                  <c:v>0.53504975457663984</c:v>
                </c:pt>
                <c:pt idx="7">
                  <c:v>0.53365808949787941</c:v>
                </c:pt>
                <c:pt idx="8">
                  <c:v>0.53193766214238825</c:v>
                </c:pt>
                <c:pt idx="9">
                  <c:v>0.53002785130273289</c:v>
                </c:pt>
                <c:pt idx="10">
                  <c:v>0.52808337849505982</c:v>
                </c:pt>
                <c:pt idx="11">
                  <c:v>0.52626177334202162</c:v>
                </c:pt>
                <c:pt idx="12">
                  <c:v>0.5247106114596144</c:v>
                </c:pt>
                <c:pt idx="13">
                  <c:v>0.52355555875843585</c:v>
                </c:pt>
                <c:pt idx="14">
                  <c:v>0.5228901907389728</c:v>
                </c:pt>
                <c:pt idx="15">
                  <c:v>0.52276841156106579</c:v>
                </c:pt>
                <c:pt idx="16">
                  <c:v>0.52320008704946053</c:v>
                </c:pt>
                <c:pt idx="17">
                  <c:v>0.52415024542336008</c:v>
                </c:pt>
                <c:pt idx="18">
                  <c:v>0.52554191050212051</c:v>
                </c:pt>
                <c:pt idx="19">
                  <c:v>0.52726233785761167</c:v>
                </c:pt>
                <c:pt idx="20">
                  <c:v>0.52917214869726703</c:v>
                </c:pt>
                <c:pt idx="21">
                  <c:v>0.5311166215049401</c:v>
                </c:pt>
                <c:pt idx="22">
                  <c:v>0.5329382266579783</c:v>
                </c:pt>
              </c:numCache>
            </c:numRef>
          </c:yVal>
          <c:smooth val="1"/>
          <c:extLst>
            <c:ext xmlns:c16="http://schemas.microsoft.com/office/drawing/2014/chart" uri="{C3380CC4-5D6E-409C-BE32-E72D297353CC}">
              <c16:uniqueId val="{00000087-8D47-41AD-AE4A-00F65246E94A}"/>
            </c:ext>
          </c:extLst>
        </c:ser>
        <c:ser>
          <c:idx val="136"/>
          <c:order val="136"/>
          <c:spPr>
            <a:ln w="12700">
              <a:solidFill>
                <a:srgbClr val="DD0806"/>
              </a:solidFill>
              <a:prstDash val="solid"/>
            </a:ln>
          </c:spPr>
          <c:marker>
            <c:symbol val="none"/>
          </c:marker>
          <c:xVal>
            <c:numRef>
              <c:f>PlotDat6!$W$201:$W$223</c:f>
              <c:numCache>
                <c:formatCode>General</c:formatCode>
                <c:ptCount val="23"/>
                <c:pt idx="0">
                  <c:v>14.122833160222568</c:v>
                </c:pt>
                <c:pt idx="1">
                  <c:v>14.104474479378737</c:v>
                </c:pt>
                <c:pt idx="2">
                  <c:v>14.050917260134863</c:v>
                </c:pt>
                <c:pt idx="3">
                  <c:v>13.966500389877037</c:v>
                </c:pt>
                <c:pt idx="4">
                  <c:v>13.858062821387088</c:v>
                </c:pt>
                <c:pt idx="5">
                  <c:v>13.734389521561022</c:v>
                </c:pt>
                <c:pt idx="6">
                  <c:v>13.605499765637312</c:v>
                </c:pt>
                <c:pt idx="7">
                  <c:v>13.481835435104003</c:v>
                </c:pt>
                <c:pt idx="8">
                  <c:v>13.373415078560811</c:v>
                </c:pt>
                <c:pt idx="9">
                  <c:v>13.289022268494177</c:v>
                </c:pt>
                <c:pt idx="10">
                  <c:v>13.235494008472335</c:v>
                </c:pt>
                <c:pt idx="11">
                  <c:v>13.217166839777432</c:v>
                </c:pt>
                <c:pt idx="12">
                  <c:v>13.235525520621263</c:v>
                </c:pt>
                <c:pt idx="13">
                  <c:v>13.289082739865137</c:v>
                </c:pt>
                <c:pt idx="14">
                  <c:v>13.373499610122963</c:v>
                </c:pt>
                <c:pt idx="15">
                  <c:v>13.481937178612911</c:v>
                </c:pt>
                <c:pt idx="16">
                  <c:v>13.605610478438978</c:v>
                </c:pt>
                <c:pt idx="17">
                  <c:v>13.734500234362688</c:v>
                </c:pt>
                <c:pt idx="18">
                  <c:v>13.858164564895999</c:v>
                </c:pt>
                <c:pt idx="19">
                  <c:v>13.966584921439191</c:v>
                </c:pt>
                <c:pt idx="20">
                  <c:v>14.050977731505823</c:v>
                </c:pt>
                <c:pt idx="21">
                  <c:v>14.104505991527665</c:v>
                </c:pt>
                <c:pt idx="22">
                  <c:v>14.122833160222568</c:v>
                </c:pt>
              </c:numCache>
            </c:numRef>
          </c:xVal>
          <c:yVal>
            <c:numRef>
              <c:f>PlotDat6!$X$201:$X$223</c:f>
              <c:numCache>
                <c:formatCode>General</c:formatCode>
                <c:ptCount val="23"/>
                <c:pt idx="0">
                  <c:v>0.53692960226637176</c:v>
                </c:pt>
                <c:pt idx="1">
                  <c:v>0.53853698975710496</c:v>
                </c:pt>
                <c:pt idx="2">
                  <c:v>0.5396877018621864</c:v>
                </c:pt>
                <c:pt idx="3">
                  <c:v>0.54028851473041084</c:v>
                </c:pt>
                <c:pt idx="4">
                  <c:v>0.5402907540763664</c:v>
                </c:pt>
                <c:pt idx="5">
                  <c:v>0.53969423848156184</c:v>
                </c:pt>
                <c:pt idx="6">
                  <c:v>0.53854729409187307</c:v>
                </c:pt>
                <c:pt idx="7">
                  <c:v>0.53694283952061195</c:v>
                </c:pt>
                <c:pt idx="8">
                  <c:v>0.53501085813508331</c:v>
                </c:pt>
                <c:pt idx="9">
                  <c:v>0.53290786757720698</c:v>
                </c:pt>
                <c:pt idx="10">
                  <c:v>0.53080423963501555</c:v>
                </c:pt>
                <c:pt idx="11">
                  <c:v>0.52887039773362832</c:v>
                </c:pt>
                <c:pt idx="12">
                  <c:v>0.52726301024289512</c:v>
                </c:pt>
                <c:pt idx="13">
                  <c:v>0.52611229813781368</c:v>
                </c:pt>
                <c:pt idx="14">
                  <c:v>0.52551148526958924</c:v>
                </c:pt>
                <c:pt idx="15">
                  <c:v>0.52550924592363368</c:v>
                </c:pt>
                <c:pt idx="16">
                  <c:v>0.52610576151843835</c:v>
                </c:pt>
                <c:pt idx="17">
                  <c:v>0.52725270590812701</c:v>
                </c:pt>
                <c:pt idx="18">
                  <c:v>0.52885716047938813</c:v>
                </c:pt>
                <c:pt idx="19">
                  <c:v>0.53078914186491677</c:v>
                </c:pt>
                <c:pt idx="20">
                  <c:v>0.5328921324227931</c:v>
                </c:pt>
                <c:pt idx="21">
                  <c:v>0.53499576036498453</c:v>
                </c:pt>
                <c:pt idx="22">
                  <c:v>0.53692960226637176</c:v>
                </c:pt>
              </c:numCache>
            </c:numRef>
          </c:yVal>
          <c:smooth val="1"/>
          <c:extLst>
            <c:ext xmlns:c16="http://schemas.microsoft.com/office/drawing/2014/chart" uri="{C3380CC4-5D6E-409C-BE32-E72D297353CC}">
              <c16:uniqueId val="{00000088-8D47-41AD-AE4A-00F65246E94A}"/>
            </c:ext>
          </c:extLst>
        </c:ser>
        <c:ser>
          <c:idx val="137"/>
          <c:order val="137"/>
          <c:spPr>
            <a:ln w="12700">
              <a:solidFill>
                <a:srgbClr val="DD0806"/>
              </a:solidFill>
              <a:prstDash val="solid"/>
            </a:ln>
          </c:spPr>
          <c:marker>
            <c:symbol val="none"/>
          </c:marker>
          <c:xVal>
            <c:numRef>
              <c:f>PlotDat6!$Y$201:$Y$223</c:f>
              <c:numCache>
                <c:formatCode>General</c:formatCode>
                <c:ptCount val="23"/>
                <c:pt idx="0">
                  <c:v>13.735071893441479</c:v>
                </c:pt>
                <c:pt idx="1">
                  <c:v>13.716215215432907</c:v>
                </c:pt>
                <c:pt idx="2">
                  <c:v>13.661208834414028</c:v>
                </c:pt>
                <c:pt idx="3">
                  <c:v>13.574509040239446</c:v>
                </c:pt>
                <c:pt idx="4">
                  <c:v>13.463139734609658</c:v>
                </c:pt>
                <c:pt idx="5">
                  <c:v>13.336123396328027</c:v>
                </c:pt>
                <c:pt idx="6">
                  <c:v>13.203750133726878</c:v>
                </c:pt>
                <c:pt idx="7">
                  <c:v>13.076744041288052</c:v>
                </c:pt>
                <c:pt idx="8">
                  <c:v>12.965394397286625</c:v>
                </c:pt>
                <c:pt idx="9">
                  <c:v>12.878722087657765</c:v>
                </c:pt>
                <c:pt idx="10">
                  <c:v>12.823748787467528</c:v>
                </c:pt>
                <c:pt idx="11">
                  <c:v>12.804928106558521</c:v>
                </c:pt>
                <c:pt idx="12">
                  <c:v>12.823784784567092</c:v>
                </c:pt>
                <c:pt idx="13">
                  <c:v>12.878791165585971</c:v>
                </c:pt>
                <c:pt idx="14">
                  <c:v>12.965490959760553</c:v>
                </c:pt>
                <c:pt idx="15">
                  <c:v>13.076860265390341</c:v>
                </c:pt>
                <c:pt idx="16">
                  <c:v>13.203876603671972</c:v>
                </c:pt>
                <c:pt idx="17">
                  <c:v>13.336249866273121</c:v>
                </c:pt>
                <c:pt idx="18">
                  <c:v>13.463255958711949</c:v>
                </c:pt>
                <c:pt idx="19">
                  <c:v>13.574605602713374</c:v>
                </c:pt>
                <c:pt idx="20">
                  <c:v>13.661277912342234</c:v>
                </c:pt>
                <c:pt idx="21">
                  <c:v>13.716251212532473</c:v>
                </c:pt>
                <c:pt idx="22">
                  <c:v>13.735071893441479</c:v>
                </c:pt>
              </c:numCache>
            </c:numRef>
          </c:xVal>
          <c:yVal>
            <c:numRef>
              <c:f>PlotDat6!$Z$201:$Z$223</c:f>
              <c:numCache>
                <c:formatCode>General</c:formatCode>
                <c:ptCount val="23"/>
                <c:pt idx="0">
                  <c:v>0.51637606474622122</c:v>
                </c:pt>
                <c:pt idx="1">
                  <c:v>0.51811162233832897</c:v>
                </c:pt>
                <c:pt idx="2">
                  <c:v>0.51935205263580297</c:v>
                </c:pt>
                <c:pt idx="3">
                  <c:v>0.51999686335306472</c:v>
                </c:pt>
                <c:pt idx="4">
                  <c:v>0.51999381576063886</c:v>
                </c:pt>
                <c:pt idx="5">
                  <c:v>0.51934315675633891</c:v>
                </c:pt>
                <c:pt idx="6">
                  <c:v>0.51809759886307516</c:v>
                </c:pt>
                <c:pt idx="7">
                  <c:v>0.51635804977374178</c:v>
                </c:pt>
                <c:pt idx="8">
                  <c:v>0.51426543741005981</c:v>
                </c:pt>
                <c:pt idx="9">
                  <c:v>0.51198929278048988</c:v>
                </c:pt>
                <c:pt idx="10">
                  <c:v>0.50971401558616636</c:v>
                </c:pt>
                <c:pt idx="11">
                  <c:v>0.5076239352537788</c:v>
                </c:pt>
                <c:pt idx="12">
                  <c:v>0.50588837766167105</c:v>
                </c:pt>
                <c:pt idx="13">
                  <c:v>0.50464794736419705</c:v>
                </c:pt>
                <c:pt idx="14">
                  <c:v>0.5040031366469353</c:v>
                </c:pt>
                <c:pt idx="15">
                  <c:v>0.50400618423936117</c:v>
                </c:pt>
                <c:pt idx="16">
                  <c:v>0.50465684324366111</c:v>
                </c:pt>
                <c:pt idx="17">
                  <c:v>0.50590240113692486</c:v>
                </c:pt>
                <c:pt idx="18">
                  <c:v>0.50764195022625824</c:v>
                </c:pt>
                <c:pt idx="19">
                  <c:v>0.50973456258994021</c:v>
                </c:pt>
                <c:pt idx="20">
                  <c:v>0.51201070721951014</c:v>
                </c:pt>
                <c:pt idx="21">
                  <c:v>0.51428598441383366</c:v>
                </c:pt>
                <c:pt idx="22">
                  <c:v>0.51637606474622122</c:v>
                </c:pt>
              </c:numCache>
            </c:numRef>
          </c:yVal>
          <c:smooth val="1"/>
          <c:extLst>
            <c:ext xmlns:c16="http://schemas.microsoft.com/office/drawing/2014/chart" uri="{C3380CC4-5D6E-409C-BE32-E72D297353CC}">
              <c16:uniqueId val="{00000089-8D47-41AD-AE4A-00F65246E94A}"/>
            </c:ext>
          </c:extLst>
        </c:ser>
        <c:ser>
          <c:idx val="138"/>
          <c:order val="138"/>
          <c:spPr>
            <a:ln w="12700">
              <a:solidFill>
                <a:srgbClr val="DD0806"/>
              </a:solidFill>
              <a:prstDash val="solid"/>
            </a:ln>
          </c:spPr>
          <c:marker>
            <c:symbol val="none"/>
          </c:marker>
          <c:xVal>
            <c:numRef>
              <c:f>PlotDat6!$AA$201:$AA$223</c:f>
              <c:numCache>
                <c:formatCode>General</c:formatCode>
                <c:ptCount val="23"/>
                <c:pt idx="0">
                  <c:v>21.190891641777021</c:v>
                </c:pt>
                <c:pt idx="1">
                  <c:v>21.164104669241123</c:v>
                </c:pt>
                <c:pt idx="2">
                  <c:v>21.085946307568982</c:v>
                </c:pt>
                <c:pt idx="3">
                  <c:v>20.962748482397604</c:v>
                </c:pt>
                <c:pt idx="4">
                  <c:v>20.804491948836692</c:v>
                </c:pt>
                <c:pt idx="5">
                  <c:v>20.623997710047512</c:v>
                </c:pt>
                <c:pt idx="6">
                  <c:v>20.435888335816184</c:v>
                </c:pt>
                <c:pt idx="7">
                  <c:v>20.255403328913417</c:v>
                </c:pt>
                <c:pt idx="8">
                  <c:v>20.097164511212796</c:v>
                </c:pt>
                <c:pt idx="9">
                  <c:v>19.973991450641947</c:v>
                </c:pt>
                <c:pt idx="10">
                  <c:v>19.895862896029922</c:v>
                </c:pt>
                <c:pt idx="11">
                  <c:v>19.869108358222981</c:v>
                </c:pt>
                <c:pt idx="12">
                  <c:v>19.895895330758879</c:v>
                </c:pt>
                <c:pt idx="13">
                  <c:v>19.974053692431021</c:v>
                </c:pt>
                <c:pt idx="14">
                  <c:v>20.097251517602398</c:v>
                </c:pt>
                <c:pt idx="15">
                  <c:v>20.255508051163311</c:v>
                </c:pt>
                <c:pt idx="16">
                  <c:v>20.436002289952494</c:v>
                </c:pt>
                <c:pt idx="17">
                  <c:v>20.624111664183818</c:v>
                </c:pt>
                <c:pt idx="18">
                  <c:v>20.804596671086589</c:v>
                </c:pt>
                <c:pt idx="19">
                  <c:v>20.962835488787206</c:v>
                </c:pt>
                <c:pt idx="20">
                  <c:v>21.086008549358056</c:v>
                </c:pt>
                <c:pt idx="21">
                  <c:v>21.164137103970081</c:v>
                </c:pt>
                <c:pt idx="22">
                  <c:v>21.190891641777021</c:v>
                </c:pt>
              </c:numCache>
            </c:numRef>
          </c:xVal>
          <c:yVal>
            <c:numRef>
              <c:f>PlotDat6!$AB$201:$AB$223</c:f>
              <c:numCache>
                <c:formatCode>General</c:formatCode>
                <c:ptCount val="23"/>
                <c:pt idx="0">
                  <c:v>0.61377676461253095</c:v>
                </c:pt>
                <c:pt idx="1">
                  <c:v>0.61559417239594338</c:v>
                </c:pt>
                <c:pt idx="2">
                  <c:v>0.6168368525225042</c:v>
                </c:pt>
                <c:pt idx="3">
                  <c:v>0.61740413043886277</c:v>
                </c:pt>
                <c:pt idx="4">
                  <c:v>0.61725004866196742</c:v>
                </c:pt>
                <c:pt idx="5">
                  <c:v>0.61638708998102265</c:v>
                </c:pt>
                <c:pt idx="6">
                  <c:v>0.61488516617614553</c:v>
                </c:pt>
                <c:pt idx="7">
                  <c:v>0.61286595418172263</c:v>
                </c:pt>
                <c:pt idx="8">
                  <c:v>0.61049303854482573</c:v>
                </c:pt>
                <c:pt idx="9">
                  <c:v>0.60795865877808375</c:v>
                </c:pt>
                <c:pt idx="10">
                  <c:v>0.60546813525766119</c:v>
                </c:pt>
                <c:pt idx="11">
                  <c:v>0.60322323538746914</c:v>
                </c:pt>
                <c:pt idx="12">
                  <c:v>0.6014058276040567</c:v>
                </c:pt>
                <c:pt idx="13">
                  <c:v>0.60016314747749588</c:v>
                </c:pt>
                <c:pt idx="14">
                  <c:v>0.59959586956113731</c:v>
                </c:pt>
                <c:pt idx="15">
                  <c:v>0.59974995133803266</c:v>
                </c:pt>
                <c:pt idx="16">
                  <c:v>0.60061291001897743</c:v>
                </c:pt>
                <c:pt idx="17">
                  <c:v>0.60211483382385456</c:v>
                </c:pt>
                <c:pt idx="18">
                  <c:v>0.60413404581827757</c:v>
                </c:pt>
                <c:pt idx="19">
                  <c:v>0.60650696145517435</c:v>
                </c:pt>
                <c:pt idx="20">
                  <c:v>0.60904134122191633</c:v>
                </c:pt>
                <c:pt idx="21">
                  <c:v>0.61153186474233889</c:v>
                </c:pt>
                <c:pt idx="22">
                  <c:v>0.61377676461253095</c:v>
                </c:pt>
              </c:numCache>
            </c:numRef>
          </c:yVal>
          <c:smooth val="1"/>
          <c:extLst>
            <c:ext xmlns:c16="http://schemas.microsoft.com/office/drawing/2014/chart" uri="{C3380CC4-5D6E-409C-BE32-E72D297353CC}">
              <c16:uniqueId val="{0000008A-8D47-41AD-AE4A-00F65246E94A}"/>
            </c:ext>
          </c:extLst>
        </c:ser>
        <c:ser>
          <c:idx val="139"/>
          <c:order val="139"/>
          <c:spPr>
            <a:ln w="12700">
              <a:solidFill>
                <a:srgbClr val="DD0806"/>
              </a:solidFill>
              <a:prstDash val="solid"/>
            </a:ln>
          </c:spPr>
          <c:marker>
            <c:symbol val="none"/>
          </c:marker>
          <c:xVal>
            <c:numRef>
              <c:f>PlotDat6!$AC$201:$AC$223</c:f>
              <c:numCache>
                <c:formatCode>General</c:formatCode>
                <c:ptCount val="23"/>
                <c:pt idx="0">
                  <c:v>13.939549361766604</c:v>
                </c:pt>
                <c:pt idx="1">
                  <c:v>13.919700745070452</c:v>
                </c:pt>
                <c:pt idx="2">
                  <c:v>13.861799767426584</c:v>
                </c:pt>
                <c:pt idx="3">
                  <c:v>13.770537221693331</c:v>
                </c:pt>
                <c:pt idx="4">
                  <c:v>13.653306656566741</c:v>
                </c:pt>
                <c:pt idx="5">
                  <c:v>13.519605395236358</c:v>
                </c:pt>
                <c:pt idx="6">
                  <c:v>13.38026511874315</c:v>
                </c:pt>
                <c:pt idx="7">
                  <c:v>13.246574347600063</c:v>
                </c:pt>
                <c:pt idx="8">
                  <c:v>13.129363912995482</c:v>
                </c:pt>
                <c:pt idx="9">
                  <c:v>13.038129507263774</c:v>
                </c:pt>
                <c:pt idx="10">
                  <c:v>12.980262399365417</c:v>
                </c:pt>
                <c:pt idx="11">
                  <c:v>12.960450638233395</c:v>
                </c:pt>
                <c:pt idx="12">
                  <c:v>12.980299254929546</c:v>
                </c:pt>
                <c:pt idx="13">
                  <c:v>13.038200232573415</c:v>
                </c:pt>
                <c:pt idx="14">
                  <c:v>13.129462778306669</c:v>
                </c:pt>
                <c:pt idx="15">
                  <c:v>13.246693343433257</c:v>
                </c:pt>
                <c:pt idx="16">
                  <c:v>13.380394604763641</c:v>
                </c:pt>
                <c:pt idx="17">
                  <c:v>13.519734881256849</c:v>
                </c:pt>
                <c:pt idx="18">
                  <c:v>13.653425652399935</c:v>
                </c:pt>
                <c:pt idx="19">
                  <c:v>13.770636087004517</c:v>
                </c:pt>
                <c:pt idx="20">
                  <c:v>13.861870492736227</c:v>
                </c:pt>
                <c:pt idx="21">
                  <c:v>13.919737600634582</c:v>
                </c:pt>
                <c:pt idx="22">
                  <c:v>13.939549361766604</c:v>
                </c:pt>
              </c:numCache>
            </c:numRef>
          </c:xVal>
          <c:yVal>
            <c:numRef>
              <c:f>PlotDat6!$AD$201:$AD$223</c:f>
              <c:numCache>
                <c:formatCode>General</c:formatCode>
                <c:ptCount val="23"/>
                <c:pt idx="0">
                  <c:v>0.5069363062084894</c:v>
                </c:pt>
                <c:pt idx="1">
                  <c:v>0.50848463038908165</c:v>
                </c:pt>
                <c:pt idx="2">
                  <c:v>0.50949140557057804</c:v>
                </c:pt>
                <c:pt idx="3">
                  <c:v>0.50987506881529643</c:v>
                </c:pt>
                <c:pt idx="4">
                  <c:v>0.50960453800888295</c:v>
                </c:pt>
                <c:pt idx="5">
                  <c:v>0.50870172994836449</c:v>
                </c:pt>
                <c:pt idx="6">
                  <c:v>0.50723978477359799</c:v>
                </c:pt>
                <c:pt idx="7">
                  <c:v>0.5053371405881204</c:v>
                </c:pt>
                <c:pt idx="8">
                  <c:v>0.50314793830837823</c:v>
                </c:pt>
                <c:pt idx="9">
                  <c:v>0.50084953408338917</c:v>
                </c:pt>
                <c:pt idx="10">
                  <c:v>0.49862813095432534</c:v>
                </c:pt>
                <c:pt idx="11">
                  <c:v>0.4966636937915106</c:v>
                </c:pt>
                <c:pt idx="12">
                  <c:v>0.49511536961091845</c:v>
                </c:pt>
                <c:pt idx="13">
                  <c:v>0.49410859442942201</c:v>
                </c:pt>
                <c:pt idx="14">
                  <c:v>0.49372493118470356</c:v>
                </c:pt>
                <c:pt idx="15">
                  <c:v>0.4939954619911171</c:v>
                </c:pt>
                <c:pt idx="16">
                  <c:v>0.49489827005163556</c:v>
                </c:pt>
                <c:pt idx="17">
                  <c:v>0.496360215226402</c:v>
                </c:pt>
                <c:pt idx="18">
                  <c:v>0.4982628594118797</c:v>
                </c:pt>
                <c:pt idx="19">
                  <c:v>0.50045206169162182</c:v>
                </c:pt>
                <c:pt idx="20">
                  <c:v>0.50275046591661088</c:v>
                </c:pt>
                <c:pt idx="21">
                  <c:v>0.5049718690456747</c:v>
                </c:pt>
                <c:pt idx="22">
                  <c:v>0.5069363062084894</c:v>
                </c:pt>
              </c:numCache>
            </c:numRef>
          </c:yVal>
          <c:smooth val="1"/>
          <c:extLst>
            <c:ext xmlns:c16="http://schemas.microsoft.com/office/drawing/2014/chart" uri="{C3380CC4-5D6E-409C-BE32-E72D297353CC}">
              <c16:uniqueId val="{0000008B-8D47-41AD-AE4A-00F65246E94A}"/>
            </c:ext>
          </c:extLst>
        </c:ser>
        <c:ser>
          <c:idx val="140"/>
          <c:order val="140"/>
          <c:spPr>
            <a:ln w="12700">
              <a:solidFill>
                <a:srgbClr val="DD0806"/>
              </a:solidFill>
              <a:prstDash val="solid"/>
            </a:ln>
          </c:spPr>
          <c:marker>
            <c:symbol val="none"/>
          </c:marker>
          <c:xVal>
            <c:numRef>
              <c:f>PlotDat6!$AE$201:$AE$223</c:f>
              <c:numCache>
                <c:formatCode>General</c:formatCode>
                <c:ptCount val="23"/>
                <c:pt idx="0">
                  <c:v>9.6571620079139198</c:v>
                </c:pt>
                <c:pt idx="1">
                  <c:v>9.6422581788962933</c:v>
                </c:pt>
                <c:pt idx="2">
                  <c:v>9.5988164871845463</c:v>
                </c:pt>
                <c:pt idx="3">
                  <c:v>9.530356320283472</c:v>
                </c:pt>
                <c:pt idx="4">
                  <c:v>9.442423913767108</c:v>
                </c:pt>
                <c:pt idx="5">
                  <c:v>9.3421430282572526</c:v>
                </c:pt>
                <c:pt idx="6">
                  <c:v>9.2376378247045245</c:v>
                </c:pt>
                <c:pt idx="7">
                  <c:v>9.1373746931843876</c:v>
                </c:pt>
                <c:pt idx="8">
                  <c:v>9.0494763563248029</c:v>
                </c:pt>
                <c:pt idx="9">
                  <c:v>8.9810638146265926</c:v>
                </c:pt>
                <c:pt idx="10">
                  <c:v>8.9376794453530994</c:v>
                </c:pt>
                <c:pt idx="11">
                  <c:v>8.9228379920860785</c:v>
                </c:pt>
                <c:pt idx="12">
                  <c:v>8.937741821103705</c:v>
                </c:pt>
                <c:pt idx="13">
                  <c:v>8.9811835128154538</c:v>
                </c:pt>
                <c:pt idx="14">
                  <c:v>9.0496436797165263</c:v>
                </c:pt>
                <c:pt idx="15">
                  <c:v>9.1375760862328903</c:v>
                </c:pt>
                <c:pt idx="16">
                  <c:v>9.2378569717427457</c:v>
                </c:pt>
                <c:pt idx="17">
                  <c:v>9.3423621752954755</c:v>
                </c:pt>
                <c:pt idx="18">
                  <c:v>9.4426253068156107</c:v>
                </c:pt>
                <c:pt idx="19">
                  <c:v>9.5305236436751972</c:v>
                </c:pt>
                <c:pt idx="20">
                  <c:v>9.5989361853734056</c:v>
                </c:pt>
                <c:pt idx="21">
                  <c:v>9.6423205546468989</c:v>
                </c:pt>
                <c:pt idx="22">
                  <c:v>9.6571620079139198</c:v>
                </c:pt>
              </c:numCache>
            </c:numRef>
          </c:xVal>
          <c:yVal>
            <c:numRef>
              <c:f>PlotDat6!$AF$201:$AF$223</c:f>
              <c:numCache>
                <c:formatCode>General</c:formatCode>
                <c:ptCount val="23"/>
                <c:pt idx="0">
                  <c:v>0.37795591082454966</c:v>
                </c:pt>
                <c:pt idx="1">
                  <c:v>0.37898784523093437</c:v>
                </c:pt>
                <c:pt idx="2">
                  <c:v>0.3792592322483741</c:v>
                </c:pt>
                <c:pt idx="3">
                  <c:v>0.37874808571471669</c:v>
                </c:pt>
                <c:pt idx="4">
                  <c:v>0.37749581568221352</c:v>
                </c:pt>
                <c:pt idx="5">
                  <c:v>0.37560387362136138</c:v>
                </c:pt>
                <c:pt idx="6">
                  <c:v>0.37322553342611786</c:v>
                </c:pt>
                <c:pt idx="7">
                  <c:v>0.37055347407456773</c:v>
                </c:pt>
                <c:pt idx="8">
                  <c:v>0.36780416992402482</c:v>
                </c:pt>
                <c:pt idx="9">
                  <c:v>0.36520035324602468</c:v>
                </c:pt>
                <c:pt idx="10">
                  <c:v>0.36295296978232494</c:v>
                </c:pt>
                <c:pt idx="11">
                  <c:v>0.36124408917545031</c:v>
                </c:pt>
                <c:pt idx="12">
                  <c:v>0.3602121547690656</c:v>
                </c:pt>
                <c:pt idx="13">
                  <c:v>0.35994076775162587</c:v>
                </c:pt>
                <c:pt idx="14">
                  <c:v>0.36045191428528328</c:v>
                </c:pt>
                <c:pt idx="15">
                  <c:v>0.36170418431778645</c:v>
                </c:pt>
                <c:pt idx="16">
                  <c:v>0.36359612637863858</c:v>
                </c:pt>
                <c:pt idx="17">
                  <c:v>0.36597446657388211</c:v>
                </c:pt>
                <c:pt idx="18">
                  <c:v>0.36864652592543223</c:v>
                </c:pt>
                <c:pt idx="19">
                  <c:v>0.37139583007597515</c:v>
                </c:pt>
                <c:pt idx="20">
                  <c:v>0.37399964675397529</c:v>
                </c:pt>
                <c:pt idx="21">
                  <c:v>0.37624703021767508</c:v>
                </c:pt>
                <c:pt idx="22">
                  <c:v>0.37795591082454966</c:v>
                </c:pt>
              </c:numCache>
            </c:numRef>
          </c:yVal>
          <c:smooth val="1"/>
          <c:extLst>
            <c:ext xmlns:c16="http://schemas.microsoft.com/office/drawing/2014/chart" uri="{C3380CC4-5D6E-409C-BE32-E72D297353CC}">
              <c16:uniqueId val="{0000008C-8D47-41AD-AE4A-00F65246E94A}"/>
            </c:ext>
          </c:extLst>
        </c:ser>
        <c:ser>
          <c:idx val="141"/>
          <c:order val="141"/>
          <c:spPr>
            <a:ln w="12700">
              <a:solidFill>
                <a:srgbClr val="DD0806"/>
              </a:solidFill>
              <a:prstDash val="solid"/>
            </a:ln>
          </c:spPr>
          <c:marker>
            <c:symbol val="none"/>
          </c:marker>
          <c:xVal>
            <c:numRef>
              <c:f>PlotDat6!$AG$201:$AG$223</c:f>
              <c:numCache>
                <c:formatCode>General</c:formatCode>
                <c:ptCount val="23"/>
                <c:pt idx="0">
                  <c:v>12.910594425042422</c:v>
                </c:pt>
                <c:pt idx="1">
                  <c:v>12.892729553189003</c:v>
                </c:pt>
                <c:pt idx="2">
                  <c:v>12.840617647005669</c:v>
                </c:pt>
                <c:pt idx="3">
                  <c:v>12.758480503209949</c:v>
                </c:pt>
                <c:pt idx="4">
                  <c:v>12.652972384703773</c:v>
                </c:pt>
                <c:pt idx="5">
                  <c:v>12.532640931767569</c:v>
                </c:pt>
                <c:pt idx="6">
                  <c:v>12.407234683079523</c:v>
                </c:pt>
                <c:pt idx="7">
                  <c:v>12.28691330708866</c:v>
                </c:pt>
                <c:pt idx="8">
                  <c:v>12.181424526098986</c:v>
                </c:pt>
                <c:pt idx="9">
                  <c:v>12.099314413780347</c:v>
                </c:pt>
                <c:pt idx="10">
                  <c:v>12.047235043105157</c:v>
                </c:pt>
                <c:pt idx="11">
                  <c:v>12.029405574957579</c:v>
                </c:pt>
                <c:pt idx="12">
                  <c:v>12.047270446810998</c:v>
                </c:pt>
                <c:pt idx="13">
                  <c:v>12.099382352994333</c:v>
                </c:pt>
                <c:pt idx="14">
                  <c:v>12.181519496790052</c:v>
                </c:pt>
                <c:pt idx="15">
                  <c:v>12.287027615296228</c:v>
                </c:pt>
                <c:pt idx="16">
                  <c:v>12.407359068232433</c:v>
                </c:pt>
                <c:pt idx="17">
                  <c:v>12.532765316920479</c:v>
                </c:pt>
                <c:pt idx="18">
                  <c:v>12.653086692911341</c:v>
                </c:pt>
                <c:pt idx="19">
                  <c:v>12.758575473901015</c:v>
                </c:pt>
                <c:pt idx="20">
                  <c:v>12.840685586219655</c:v>
                </c:pt>
                <c:pt idx="21">
                  <c:v>12.892764956894844</c:v>
                </c:pt>
                <c:pt idx="22">
                  <c:v>12.910594425042422</c:v>
                </c:pt>
              </c:numCache>
            </c:numRef>
          </c:xVal>
          <c:yVal>
            <c:numRef>
              <c:f>PlotDat6!$AH$201:$AH$223</c:f>
              <c:numCache>
                <c:formatCode>General</c:formatCode>
                <c:ptCount val="23"/>
                <c:pt idx="0">
                  <c:v>0.48867856330575149</c:v>
                </c:pt>
                <c:pt idx="1">
                  <c:v>0.4903758139298029</c:v>
                </c:pt>
                <c:pt idx="2">
                  <c:v>0.49159704105407259</c:v>
                </c:pt>
                <c:pt idx="3">
                  <c:v>0.49224330811986966</c:v>
                </c:pt>
                <c:pt idx="4">
                  <c:v>0.49226225841302151</c:v>
                </c:pt>
                <c:pt idx="5">
                  <c:v>0.49165235669347862</c:v>
                </c:pt>
                <c:pt idx="6">
                  <c:v>0.49046301357133321</c:v>
                </c:pt>
                <c:pt idx="7">
                  <c:v>0.48879058255304558</c:v>
                </c:pt>
                <c:pt idx="8">
                  <c:v>0.48677055405338715</c:v>
                </c:pt>
                <c:pt idx="9">
                  <c:v>0.48456657876782822</c:v>
                </c:pt>
                <c:pt idx="10">
                  <c:v>0.48235720966645901</c:v>
                </c:pt>
                <c:pt idx="11">
                  <c:v>0.48032143669424848</c:v>
                </c:pt>
                <c:pt idx="12">
                  <c:v>0.47862418607019708</c:v>
                </c:pt>
                <c:pt idx="13">
                  <c:v>0.47740295894592738</c:v>
                </c:pt>
                <c:pt idx="14">
                  <c:v>0.47675669188013031</c:v>
                </c:pt>
                <c:pt idx="15">
                  <c:v>0.47673774158697846</c:v>
                </c:pt>
                <c:pt idx="16">
                  <c:v>0.47734764330652135</c:v>
                </c:pt>
                <c:pt idx="17">
                  <c:v>0.47853698642866677</c:v>
                </c:pt>
                <c:pt idx="18">
                  <c:v>0.48020941744695439</c:v>
                </c:pt>
                <c:pt idx="19">
                  <c:v>0.48222944594661282</c:v>
                </c:pt>
                <c:pt idx="20">
                  <c:v>0.48443342123217176</c:v>
                </c:pt>
                <c:pt idx="21">
                  <c:v>0.48664279033354096</c:v>
                </c:pt>
                <c:pt idx="22">
                  <c:v>0.48867856330575149</c:v>
                </c:pt>
              </c:numCache>
            </c:numRef>
          </c:yVal>
          <c:smooth val="1"/>
          <c:extLst>
            <c:ext xmlns:c16="http://schemas.microsoft.com/office/drawing/2014/chart" uri="{C3380CC4-5D6E-409C-BE32-E72D297353CC}">
              <c16:uniqueId val="{0000008D-8D47-41AD-AE4A-00F65246E94A}"/>
            </c:ext>
          </c:extLst>
        </c:ser>
        <c:ser>
          <c:idx val="142"/>
          <c:order val="142"/>
          <c:spPr>
            <a:ln w="12700">
              <a:solidFill>
                <a:srgbClr val="DD0806"/>
              </a:solidFill>
              <a:prstDash val="solid"/>
            </a:ln>
          </c:spPr>
          <c:marker>
            <c:symbol val="none"/>
          </c:marker>
          <c:xVal>
            <c:numRef>
              <c:f>PlotDat6!$AI$201:$AI$223</c:f>
              <c:numCache>
                <c:formatCode>General</c:formatCode>
                <c:ptCount val="23"/>
                <c:pt idx="0">
                  <c:v>11.03507187640133</c:v>
                </c:pt>
                <c:pt idx="1">
                  <c:v>11.016193423269879</c:v>
                </c:pt>
                <c:pt idx="2">
                  <c:v>10.961167032599567</c:v>
                </c:pt>
                <c:pt idx="3">
                  <c:v>10.874450615307957</c:v>
                </c:pt>
                <c:pt idx="4">
                  <c:v>10.763069419801623</c:v>
                </c:pt>
                <c:pt idx="5">
                  <c:v>10.636046888131011</c:v>
                </c:pt>
                <c:pt idx="6">
                  <c:v>10.503673630379994</c:v>
                </c:pt>
                <c:pt idx="7">
                  <c:v>10.376673740637482</c:v>
                </c:pt>
                <c:pt idx="8">
                  <c:v>10.265335994672984</c:v>
                </c:pt>
                <c:pt idx="9">
                  <c:v>10.178680314513477</c:v>
                </c:pt>
                <c:pt idx="10">
                  <c:v>10.123727028004307</c:v>
                </c:pt>
                <c:pt idx="11">
                  <c:v>10.10492812359867</c:v>
                </c:pt>
                <c:pt idx="12">
                  <c:v>10.123806576730122</c:v>
                </c:pt>
                <c:pt idx="13">
                  <c:v>10.178832967400433</c:v>
                </c:pt>
                <c:pt idx="14">
                  <c:v>10.265549384692044</c:v>
                </c:pt>
                <c:pt idx="15">
                  <c:v>10.37693058019838</c:v>
                </c:pt>
                <c:pt idx="16">
                  <c:v>10.50395311186899</c:v>
                </c:pt>
                <c:pt idx="17">
                  <c:v>10.636326369620006</c:v>
                </c:pt>
                <c:pt idx="18">
                  <c:v>10.76332625936252</c:v>
                </c:pt>
                <c:pt idx="19">
                  <c:v>10.874664005327016</c:v>
                </c:pt>
                <c:pt idx="20">
                  <c:v>10.961319685486524</c:v>
                </c:pt>
                <c:pt idx="21">
                  <c:v>11.016272971995694</c:v>
                </c:pt>
                <c:pt idx="22">
                  <c:v>11.03507187640133</c:v>
                </c:pt>
              </c:numCache>
            </c:numRef>
          </c:xVal>
          <c:yVal>
            <c:numRef>
              <c:f>PlotDat6!$AJ$201:$AJ$223</c:f>
              <c:numCache>
                <c:formatCode>General</c:formatCode>
                <c:ptCount val="23"/>
                <c:pt idx="0">
                  <c:v>0.47921002564097365</c:v>
                </c:pt>
                <c:pt idx="1">
                  <c:v>0.4813324987548479</c:v>
                </c:pt>
                <c:pt idx="2">
                  <c:v>0.48266650270100325</c:v>
                </c:pt>
                <c:pt idx="3">
                  <c:v>0.48310396441334902</c:v>
                </c:pt>
                <c:pt idx="4">
                  <c:v>0.48260944334563594</c:v>
                </c:pt>
                <c:pt idx="5">
                  <c:v>0.48122300265374013</c:v>
                </c:pt>
                <c:pt idx="6">
                  <c:v>0.47905696351703869</c:v>
                </c:pt>
                <c:pt idx="7">
                  <c:v>0.47628680554445646</c:v>
                </c:pt>
                <c:pt idx="8">
                  <c:v>0.47313695046016818</c:v>
                </c:pt>
                <c:pt idx="9">
                  <c:v>0.46986258079019338</c:v>
                </c:pt>
                <c:pt idx="10">
                  <c:v>0.46672896649176726</c:v>
                </c:pt>
                <c:pt idx="11">
                  <c:v>0.46398997435902639</c:v>
                </c:pt>
                <c:pt idx="12">
                  <c:v>0.46186750124515213</c:v>
                </c:pt>
                <c:pt idx="13">
                  <c:v>0.46053349729899679</c:v>
                </c:pt>
                <c:pt idx="14">
                  <c:v>0.46009603558665102</c:v>
                </c:pt>
                <c:pt idx="15">
                  <c:v>0.4605905566543641</c:v>
                </c:pt>
                <c:pt idx="16">
                  <c:v>0.46197699734625991</c:v>
                </c:pt>
                <c:pt idx="17">
                  <c:v>0.46414303648296135</c:v>
                </c:pt>
                <c:pt idx="18">
                  <c:v>0.46691319445554358</c:v>
                </c:pt>
                <c:pt idx="19">
                  <c:v>0.47006304953983191</c:v>
                </c:pt>
                <c:pt idx="20">
                  <c:v>0.47333741920980665</c:v>
                </c:pt>
                <c:pt idx="21">
                  <c:v>0.47647103350823283</c:v>
                </c:pt>
                <c:pt idx="22">
                  <c:v>0.47921002564097365</c:v>
                </c:pt>
              </c:numCache>
            </c:numRef>
          </c:yVal>
          <c:smooth val="1"/>
          <c:extLst>
            <c:ext xmlns:c16="http://schemas.microsoft.com/office/drawing/2014/chart" uri="{C3380CC4-5D6E-409C-BE32-E72D297353CC}">
              <c16:uniqueId val="{0000008E-8D47-41AD-AE4A-00F65246E94A}"/>
            </c:ext>
          </c:extLst>
        </c:ser>
        <c:ser>
          <c:idx val="143"/>
          <c:order val="143"/>
          <c:spPr>
            <a:ln w="12700">
              <a:solidFill>
                <a:srgbClr val="DD0806"/>
              </a:solidFill>
              <a:prstDash val="solid"/>
            </a:ln>
          </c:spPr>
          <c:marker>
            <c:symbol val="none"/>
          </c:marker>
          <c:xVal>
            <c:numRef>
              <c:f>PlotDat6!$AK$201:$AK$223</c:f>
              <c:numCache>
                <c:formatCode>General</c:formatCode>
                <c:ptCount val="23"/>
                <c:pt idx="0">
                  <c:v>15.107310628754572</c:v>
                </c:pt>
                <c:pt idx="1">
                  <c:v>15.087960554731968</c:v>
                </c:pt>
                <c:pt idx="2">
                  <c:v>15.03150924016127</c:v>
                </c:pt>
                <c:pt idx="3">
                  <c:v>14.9425300348201</c:v>
                </c:pt>
                <c:pt idx="4">
                  <c:v>14.82823150474549</c:v>
                </c:pt>
                <c:pt idx="5">
                  <c:v>14.697873437084555</c:v>
                </c:pt>
                <c:pt idx="6">
                  <c:v>14.562016667209901</c:v>
                </c:pt>
                <c:pt idx="7">
                  <c:v>14.431667502645453</c:v>
                </c:pt>
                <c:pt idx="8">
                  <c:v>14.317386057487893</c:v>
                </c:pt>
                <c:pt idx="9">
                  <c:v>14.228430734765958</c:v>
                </c:pt>
                <c:pt idx="10">
                  <c:v>14.17200816568891</c:v>
                </c:pt>
                <c:pt idx="11">
                  <c:v>14.15268937124543</c:v>
                </c:pt>
                <c:pt idx="12">
                  <c:v>14.172039445268034</c:v>
                </c:pt>
                <c:pt idx="13">
                  <c:v>14.228490759838731</c:v>
                </c:pt>
                <c:pt idx="14">
                  <c:v>14.317469965179901</c:v>
                </c:pt>
                <c:pt idx="15">
                  <c:v>14.431768495254511</c:v>
                </c:pt>
                <c:pt idx="16">
                  <c:v>14.562126562915447</c:v>
                </c:pt>
                <c:pt idx="17">
                  <c:v>14.6979833327901</c:v>
                </c:pt>
                <c:pt idx="18">
                  <c:v>14.828332497354548</c:v>
                </c:pt>
                <c:pt idx="19">
                  <c:v>14.942613942512111</c:v>
                </c:pt>
                <c:pt idx="20">
                  <c:v>15.031569265234044</c:v>
                </c:pt>
                <c:pt idx="21">
                  <c:v>15.087991834311092</c:v>
                </c:pt>
                <c:pt idx="22">
                  <c:v>15.107310628754572</c:v>
                </c:pt>
              </c:numCache>
            </c:numRef>
          </c:xVal>
          <c:yVal>
            <c:numRef>
              <c:f>PlotDat6!$AL$201:$AL$223</c:f>
              <c:numCache>
                <c:formatCode>General</c:formatCode>
                <c:ptCount val="23"/>
                <c:pt idx="0">
                  <c:v>0.53828711987130096</c:v>
                </c:pt>
                <c:pt idx="1">
                  <c:v>0.53990036953011333</c:v>
                </c:pt>
                <c:pt idx="2">
                  <c:v>0.54104370774572175</c:v>
                </c:pt>
                <c:pt idx="3">
                  <c:v>0.54162450805559181</c:v>
                </c:pt>
                <c:pt idx="4">
                  <c:v>0.54159571747277024</c:v>
                </c:pt>
                <c:pt idx="5">
                  <c:v>0.5409596684390533</c:v>
                </c:pt>
                <c:pt idx="6">
                  <c:v>0.53976788986442314</c:v>
                </c:pt>
                <c:pt idx="7">
                  <c:v>0.5381169325612164</c:v>
                </c:pt>
                <c:pt idx="8">
                  <c:v>0.53614054727151772</c:v>
                </c:pt>
                <c:pt idx="9">
                  <c:v>0.53399884897748262</c:v>
                </c:pt>
                <c:pt idx="10">
                  <c:v>0.53186534533772356</c:v>
                </c:pt>
                <c:pt idx="11">
                  <c:v>0.52991288012869908</c:v>
                </c:pt>
                <c:pt idx="12">
                  <c:v>0.52829963046988671</c:v>
                </c:pt>
                <c:pt idx="13">
                  <c:v>0.52715629225427829</c:v>
                </c:pt>
                <c:pt idx="14">
                  <c:v>0.52657549194440822</c:v>
                </c:pt>
                <c:pt idx="15">
                  <c:v>0.52660428252722979</c:v>
                </c:pt>
                <c:pt idx="16">
                  <c:v>0.52724033156094685</c:v>
                </c:pt>
                <c:pt idx="17">
                  <c:v>0.52843211013557689</c:v>
                </c:pt>
                <c:pt idx="18">
                  <c:v>0.53008306743878364</c:v>
                </c:pt>
                <c:pt idx="19">
                  <c:v>0.53205945272848232</c:v>
                </c:pt>
                <c:pt idx="20">
                  <c:v>0.53420115102251742</c:v>
                </c:pt>
                <c:pt idx="21">
                  <c:v>0.53633465466227648</c:v>
                </c:pt>
                <c:pt idx="22">
                  <c:v>0.53828711987130096</c:v>
                </c:pt>
              </c:numCache>
            </c:numRef>
          </c:yVal>
          <c:smooth val="1"/>
          <c:extLst>
            <c:ext xmlns:c16="http://schemas.microsoft.com/office/drawing/2014/chart" uri="{C3380CC4-5D6E-409C-BE32-E72D297353CC}">
              <c16:uniqueId val="{0000008F-8D47-41AD-AE4A-00F65246E94A}"/>
            </c:ext>
          </c:extLst>
        </c:ser>
        <c:ser>
          <c:idx val="144"/>
          <c:order val="144"/>
          <c:spPr>
            <a:ln w="12700">
              <a:solidFill>
                <a:srgbClr val="DD0806"/>
              </a:solidFill>
              <a:prstDash val="solid"/>
            </a:ln>
          </c:spPr>
          <c:marker>
            <c:symbol val="none"/>
          </c:marker>
          <c:xVal>
            <c:numRef>
              <c:f>PlotDat6!$AM$201:$AM$223</c:f>
              <c:numCache>
                <c:formatCode>General</c:formatCode>
                <c:ptCount val="23"/>
                <c:pt idx="0">
                  <c:v>9.1816394864454534</c:v>
                </c:pt>
                <c:pt idx="1">
                  <c:v>9.1657552894227159</c:v>
                </c:pt>
                <c:pt idx="2">
                  <c:v>9.119429633553704</c:v>
                </c:pt>
                <c:pt idx="3">
                  <c:v>9.0464155479676371</c:v>
                </c:pt>
                <c:pt idx="4">
                  <c:v>8.952628199647215</c:v>
                </c:pt>
                <c:pt idx="5">
                  <c:v>8.8456656817785202</c:v>
                </c:pt>
                <c:pt idx="6">
                  <c:v>8.7341934614286849</c:v>
                </c:pt>
                <c:pt idx="7">
                  <c:v>8.627242354939634</c:v>
                </c:pt>
                <c:pt idx="8">
                  <c:v>8.5334769048963874</c:v>
                </c:pt>
                <c:pt idx="9">
                  <c:v>8.4604934304168466</c:v>
                </c:pt>
                <c:pt idx="10">
                  <c:v>8.4142046185539101</c:v>
                </c:pt>
                <c:pt idx="11">
                  <c:v>8.3983605135545449</c:v>
                </c:pt>
                <c:pt idx="12">
                  <c:v>8.4142447105772824</c:v>
                </c:pt>
                <c:pt idx="13">
                  <c:v>8.4605703664462943</c:v>
                </c:pt>
                <c:pt idx="14">
                  <c:v>8.5335844520323612</c:v>
                </c:pt>
                <c:pt idx="15">
                  <c:v>8.6273718003527833</c:v>
                </c:pt>
                <c:pt idx="16">
                  <c:v>8.7343343182214799</c:v>
                </c:pt>
                <c:pt idx="17">
                  <c:v>8.8458065385713134</c:v>
                </c:pt>
                <c:pt idx="18">
                  <c:v>8.9527576450603643</c:v>
                </c:pt>
                <c:pt idx="19">
                  <c:v>9.0465230951036109</c:v>
                </c:pt>
                <c:pt idx="20">
                  <c:v>9.1195065695831516</c:v>
                </c:pt>
                <c:pt idx="21">
                  <c:v>9.16579538144609</c:v>
                </c:pt>
                <c:pt idx="22">
                  <c:v>9.1816394864454534</c:v>
                </c:pt>
              </c:numCache>
            </c:numRef>
          </c:xVal>
          <c:yVal>
            <c:numRef>
              <c:f>PlotDat6!$AN$201:$AN$223</c:f>
              <c:numCache>
                <c:formatCode>General</c:formatCode>
                <c:ptCount val="23"/>
                <c:pt idx="0">
                  <c:v>0.3634620870415079</c:v>
                </c:pt>
                <c:pt idx="1">
                  <c:v>0.36545755430060478</c:v>
                </c:pt>
                <c:pt idx="2">
                  <c:v>0.36699468015703768</c:v>
                </c:pt>
                <c:pt idx="3">
                  <c:v>0.36794893581555776</c:v>
                </c:pt>
                <c:pt idx="4">
                  <c:v>0.36824301315788877</c:v>
                </c:pt>
                <c:pt idx="5">
                  <c:v>0.36785308778670028</c:v>
                </c:pt>
                <c:pt idx="6">
                  <c:v>0.36681074913659051</c:v>
                </c:pt>
                <c:pt idx="7">
                  <c:v>0.36520044128596468</c:v>
                </c:pt>
                <c:pt idx="8">
                  <c:v>0.36315262180001107</c:v>
                </c:pt>
                <c:pt idx="9">
                  <c:v>0.36083319283463006</c:v>
                </c:pt>
                <c:pt idx="10">
                  <c:v>0.35843006073042177</c:v>
                </c:pt>
                <c:pt idx="11">
                  <c:v>0.35613791295849212</c:v>
                </c:pt>
                <c:pt idx="12">
                  <c:v>0.35414244569939524</c:v>
                </c:pt>
                <c:pt idx="13">
                  <c:v>0.35260531984296234</c:v>
                </c:pt>
                <c:pt idx="14">
                  <c:v>0.35165106418444225</c:v>
                </c:pt>
                <c:pt idx="15">
                  <c:v>0.35135698684211125</c:v>
                </c:pt>
                <c:pt idx="16">
                  <c:v>0.35174691221329973</c:v>
                </c:pt>
                <c:pt idx="17">
                  <c:v>0.35278925086340951</c:v>
                </c:pt>
                <c:pt idx="18">
                  <c:v>0.35439955871403533</c:v>
                </c:pt>
                <c:pt idx="19">
                  <c:v>0.35644737819998895</c:v>
                </c:pt>
                <c:pt idx="20">
                  <c:v>0.35876680716536996</c:v>
                </c:pt>
                <c:pt idx="21">
                  <c:v>0.36116993926957824</c:v>
                </c:pt>
                <c:pt idx="22">
                  <c:v>0.3634620870415079</c:v>
                </c:pt>
              </c:numCache>
            </c:numRef>
          </c:yVal>
          <c:smooth val="1"/>
          <c:extLst>
            <c:ext xmlns:c16="http://schemas.microsoft.com/office/drawing/2014/chart" uri="{C3380CC4-5D6E-409C-BE32-E72D297353CC}">
              <c16:uniqueId val="{00000090-8D47-41AD-AE4A-00F65246E94A}"/>
            </c:ext>
          </c:extLst>
        </c:ser>
        <c:ser>
          <c:idx val="145"/>
          <c:order val="145"/>
          <c:spPr>
            <a:ln w="12700">
              <a:solidFill>
                <a:srgbClr val="DD0806"/>
              </a:solidFill>
              <a:prstDash val="solid"/>
            </a:ln>
          </c:spPr>
          <c:marker>
            <c:symbol val="none"/>
          </c:marker>
          <c:xVal>
            <c:numRef>
              <c:f>PlotDat6!$AO$201:$AO$223</c:f>
              <c:numCache>
                <c:formatCode>General</c:formatCode>
                <c:ptCount val="23"/>
                <c:pt idx="0">
                  <c:v>12.886116956905742</c:v>
                </c:pt>
                <c:pt idx="1">
                  <c:v>12.869244423113244</c:v>
                </c:pt>
                <c:pt idx="2">
                  <c:v>12.820027480558121</c:v>
                </c:pt>
                <c:pt idx="3">
                  <c:v>12.74245339322176</c:v>
                </c:pt>
                <c:pt idx="4">
                  <c:v>12.642806752309292</c:v>
                </c:pt>
                <c:pt idx="5">
                  <c:v>12.529160336046054</c:v>
                </c:pt>
                <c:pt idx="6">
                  <c:v>12.41072110119643</c:v>
                </c:pt>
                <c:pt idx="7">
                  <c:v>12.297084290182685</c:v>
                </c:pt>
                <c:pt idx="8">
                  <c:v>12.197456081609015</c:v>
                </c:pt>
                <c:pt idx="9">
                  <c:v>12.119907760422292</c:v>
                </c:pt>
                <c:pt idx="10">
                  <c:v>12.070721830407434</c:v>
                </c:pt>
                <c:pt idx="11">
                  <c:v>12.05388304309426</c:v>
                </c:pt>
                <c:pt idx="12">
                  <c:v>12.070755576886757</c:v>
                </c:pt>
                <c:pt idx="13">
                  <c:v>12.11997251944188</c:v>
                </c:pt>
                <c:pt idx="14">
                  <c:v>12.197546606778241</c:v>
                </c:pt>
                <c:pt idx="15">
                  <c:v>12.297193247690709</c:v>
                </c:pt>
                <c:pt idx="16">
                  <c:v>12.410839663953947</c:v>
                </c:pt>
                <c:pt idx="17">
                  <c:v>12.529278898803572</c:v>
                </c:pt>
                <c:pt idx="18">
                  <c:v>12.642915709817316</c:v>
                </c:pt>
                <c:pt idx="19">
                  <c:v>12.742543918390986</c:v>
                </c:pt>
                <c:pt idx="20">
                  <c:v>12.820092239577711</c:v>
                </c:pt>
                <c:pt idx="21">
                  <c:v>12.869278169592567</c:v>
                </c:pt>
                <c:pt idx="22">
                  <c:v>12.886116956905742</c:v>
                </c:pt>
              </c:numCache>
            </c:numRef>
          </c:xVal>
          <c:yVal>
            <c:numRef>
              <c:f>PlotDat6!$AP$201:$AP$223</c:f>
              <c:numCache>
                <c:formatCode>General</c:formatCode>
                <c:ptCount val="23"/>
                <c:pt idx="0">
                  <c:v>0.49782387762720615</c:v>
                </c:pt>
                <c:pt idx="1">
                  <c:v>0.49945429593575574</c:v>
                </c:pt>
                <c:pt idx="2">
                  <c:v>0.50063473822026028</c:v>
                </c:pt>
                <c:pt idx="3">
                  <c:v>0.50126957206718969</c:v>
                </c:pt>
                <c:pt idx="4">
                  <c:v>0.5013073670137681</c:v>
                </c:pt>
                <c:pt idx="5">
                  <c:v>0.50074506113819883</c:v>
                </c:pt>
                <c:pt idx="6">
                  <c:v>0.49962820911835881</c:v>
                </c:pt>
                <c:pt idx="7">
                  <c:v>0.49804729166272077</c:v>
                </c:pt>
                <c:pt idx="8">
                  <c:v>0.49613038530146225</c:v>
                </c:pt>
                <c:pt idx="9">
                  <c:v>0.49403278638769144</c:v>
                </c:pt>
                <c:pt idx="10">
                  <c:v>0.49192442991050089</c:v>
                </c:pt>
                <c:pt idx="11">
                  <c:v>0.48997612237279387</c:v>
                </c:pt>
                <c:pt idx="12">
                  <c:v>0.48834570406424427</c:v>
                </c:pt>
                <c:pt idx="13">
                  <c:v>0.48716526177973979</c:v>
                </c:pt>
                <c:pt idx="14">
                  <c:v>0.48653042793281032</c:v>
                </c:pt>
                <c:pt idx="15">
                  <c:v>0.48649263298623197</c:v>
                </c:pt>
                <c:pt idx="16">
                  <c:v>0.48705493886180118</c:v>
                </c:pt>
                <c:pt idx="17">
                  <c:v>0.4881717908816412</c:v>
                </c:pt>
                <c:pt idx="18">
                  <c:v>0.4897527083372793</c:v>
                </c:pt>
                <c:pt idx="19">
                  <c:v>0.49166961469853776</c:v>
                </c:pt>
                <c:pt idx="20">
                  <c:v>0.49376721361230863</c:v>
                </c:pt>
                <c:pt idx="21">
                  <c:v>0.49587557008949912</c:v>
                </c:pt>
                <c:pt idx="22">
                  <c:v>0.49782387762720615</c:v>
                </c:pt>
              </c:numCache>
            </c:numRef>
          </c:yVal>
          <c:smooth val="1"/>
          <c:extLst>
            <c:ext xmlns:c16="http://schemas.microsoft.com/office/drawing/2014/chart" uri="{C3380CC4-5D6E-409C-BE32-E72D297353CC}">
              <c16:uniqueId val="{00000091-8D47-41AD-AE4A-00F65246E94A}"/>
            </c:ext>
          </c:extLst>
        </c:ser>
        <c:ser>
          <c:idx val="146"/>
          <c:order val="146"/>
          <c:spPr>
            <a:ln w="12700">
              <a:solidFill>
                <a:srgbClr val="DD0806"/>
              </a:solidFill>
              <a:prstDash val="solid"/>
            </a:ln>
          </c:spPr>
          <c:marker>
            <c:symbol val="none"/>
          </c:marker>
          <c:xVal>
            <c:numRef>
              <c:f>PlotDat6!$AQ$201:$AQ$223</c:f>
              <c:numCache>
                <c:formatCode>General</c:formatCode>
                <c:ptCount val="23"/>
                <c:pt idx="0">
                  <c:v>13.600594424579411</c:v>
                </c:pt>
                <c:pt idx="1">
                  <c:v>13.582728660712991</c:v>
                </c:pt>
                <c:pt idx="2">
                  <c:v>13.530615934819755</c:v>
                </c:pt>
                <c:pt idx="3">
                  <c:v>13.448478110025256</c:v>
                </c:pt>
                <c:pt idx="4">
                  <c:v>13.342969504401891</c:v>
                </c:pt>
                <c:pt idx="5">
                  <c:v>13.222637797693425</c:v>
                </c:pt>
                <c:pt idx="6">
                  <c:v>13.097231549137165</c:v>
                </c:pt>
                <c:pt idx="7">
                  <c:v>12.976910427171463</c:v>
                </c:pt>
                <c:pt idx="8">
                  <c:v>12.87142213352071</c:v>
                </c:pt>
                <c:pt idx="9">
                  <c:v>12.789312702373456</c:v>
                </c:pt>
                <c:pt idx="10">
                  <c:v>12.73723415151766</c:v>
                </c:pt>
                <c:pt idx="11">
                  <c:v>12.719405575420589</c:v>
                </c:pt>
                <c:pt idx="12">
                  <c:v>12.737271339287009</c:v>
                </c:pt>
                <c:pt idx="13">
                  <c:v>12.789384065180245</c:v>
                </c:pt>
                <c:pt idx="14">
                  <c:v>12.871521889974744</c:v>
                </c:pt>
                <c:pt idx="15">
                  <c:v>12.977030495598111</c:v>
                </c:pt>
                <c:pt idx="16">
                  <c:v>13.097362202306575</c:v>
                </c:pt>
                <c:pt idx="17">
                  <c:v>13.222768450862835</c:v>
                </c:pt>
                <c:pt idx="18">
                  <c:v>13.343089572828539</c:v>
                </c:pt>
                <c:pt idx="19">
                  <c:v>13.44857786647929</c:v>
                </c:pt>
                <c:pt idx="20">
                  <c:v>13.530687297626544</c:v>
                </c:pt>
                <c:pt idx="21">
                  <c:v>13.582765848482341</c:v>
                </c:pt>
                <c:pt idx="22">
                  <c:v>13.600594424579411</c:v>
                </c:pt>
              </c:numCache>
            </c:numRef>
          </c:xVal>
          <c:yVal>
            <c:numRef>
              <c:f>PlotDat6!$AR$201:$AR$223</c:f>
              <c:numCache>
                <c:formatCode>General</c:formatCode>
                <c:ptCount val="23"/>
                <c:pt idx="0">
                  <c:v>0.52222301292134021</c:v>
                </c:pt>
                <c:pt idx="1">
                  <c:v>0.52399188417655684</c:v>
                </c:pt>
                <c:pt idx="2">
                  <c:v>0.52527532861089621</c:v>
                </c:pt>
                <c:pt idx="3">
                  <c:v>0.52596936918922599</c:v>
                </c:pt>
                <c:pt idx="4">
                  <c:v>0.52601777887150825</c:v>
                </c:pt>
                <c:pt idx="5">
                  <c:v>0.52541663579318787</c:v>
                </c:pt>
                <c:pt idx="6">
                  <c:v>0.52421464099133475</c:v>
                </c:pt>
                <c:pt idx="7">
                  <c:v>0.52250917293625687</c:v>
                </c:pt>
                <c:pt idx="8">
                  <c:v>0.52043839850696749</c:v>
                </c:pt>
                <c:pt idx="9">
                  <c:v>0.51817007953235783</c:v>
                </c:pt>
                <c:pt idx="10">
                  <c:v>0.51588798172553851</c:v>
                </c:pt>
                <c:pt idx="11">
                  <c:v>0.51377698707865982</c:v>
                </c:pt>
                <c:pt idx="12">
                  <c:v>0.51200811582344319</c:v>
                </c:pt>
                <c:pt idx="13">
                  <c:v>0.51072467138910382</c:v>
                </c:pt>
                <c:pt idx="14">
                  <c:v>0.51003063081077404</c:v>
                </c:pt>
                <c:pt idx="15">
                  <c:v>0.50998222112849179</c:v>
                </c:pt>
                <c:pt idx="16">
                  <c:v>0.51058336420681216</c:v>
                </c:pt>
                <c:pt idx="17">
                  <c:v>0.51178535900866529</c:v>
                </c:pt>
                <c:pt idx="18">
                  <c:v>0.51349082706374316</c:v>
                </c:pt>
                <c:pt idx="19">
                  <c:v>0.51556160149303254</c:v>
                </c:pt>
                <c:pt idx="20">
                  <c:v>0.5178299204676422</c:v>
                </c:pt>
                <c:pt idx="21">
                  <c:v>0.52011201827446152</c:v>
                </c:pt>
                <c:pt idx="22">
                  <c:v>0.52222301292134021</c:v>
                </c:pt>
              </c:numCache>
            </c:numRef>
          </c:yVal>
          <c:smooth val="1"/>
          <c:extLst>
            <c:ext xmlns:c16="http://schemas.microsoft.com/office/drawing/2014/chart" uri="{C3380CC4-5D6E-409C-BE32-E72D297353CC}">
              <c16:uniqueId val="{00000092-8D47-41AD-AE4A-00F65246E94A}"/>
            </c:ext>
          </c:extLst>
        </c:ser>
        <c:ser>
          <c:idx val="147"/>
          <c:order val="147"/>
          <c:spPr>
            <a:ln w="12700">
              <a:solidFill>
                <a:srgbClr val="DD0806"/>
              </a:solidFill>
              <a:prstDash val="solid"/>
            </a:ln>
          </c:spPr>
          <c:marker>
            <c:symbol val="none"/>
          </c:marker>
          <c:xVal>
            <c:numRef>
              <c:f>PlotDat6!$AS$201:$AS$223</c:f>
              <c:numCache>
                <c:formatCode>General</c:formatCode>
                <c:ptCount val="23"/>
                <c:pt idx="0">
                  <c:v>11.678355691816369</c:v>
                </c:pt>
                <c:pt idx="1">
                  <c:v>11.660988735180272</c:v>
                </c:pt>
                <c:pt idx="2">
                  <c:v>11.610325915463168</c:v>
                </c:pt>
                <c:pt idx="3">
                  <c:v>11.530471633015971</c:v>
                </c:pt>
                <c:pt idx="4">
                  <c:v>11.427895206890847</c:v>
                </c:pt>
                <c:pt idx="5">
                  <c:v>11.310906769086959</c:v>
                </c:pt>
                <c:pt idx="6">
                  <c:v>11.188984027078149</c:v>
                </c:pt>
                <c:pt idx="7">
                  <c:v>11.072004436319505</c:v>
                </c:pt>
                <c:pt idx="8">
                  <c:v>10.969444987549878</c:v>
                </c:pt>
                <c:pt idx="9">
                  <c:v>10.889614437364052</c:v>
                </c:pt>
                <c:pt idx="10">
                  <c:v>10.838980182167527</c:v>
                </c:pt>
                <c:pt idx="11">
                  <c:v>10.821644308183631</c:v>
                </c:pt>
                <c:pt idx="12">
                  <c:v>10.839011264819728</c:v>
                </c:pt>
                <c:pt idx="13">
                  <c:v>10.889674084536832</c:v>
                </c:pt>
                <c:pt idx="14">
                  <c:v>10.969528366984031</c:v>
                </c:pt>
                <c:pt idx="15">
                  <c:v>11.072104793109155</c:v>
                </c:pt>
                <c:pt idx="16">
                  <c:v>11.189093230913041</c:v>
                </c:pt>
                <c:pt idx="17">
                  <c:v>11.311015972921851</c:v>
                </c:pt>
                <c:pt idx="18">
                  <c:v>11.427995563680495</c:v>
                </c:pt>
                <c:pt idx="19">
                  <c:v>11.530555012450124</c:v>
                </c:pt>
                <c:pt idx="20">
                  <c:v>11.610385562635948</c:v>
                </c:pt>
                <c:pt idx="21">
                  <c:v>11.661019817832473</c:v>
                </c:pt>
                <c:pt idx="22">
                  <c:v>11.678355691818014</c:v>
                </c:pt>
              </c:numCache>
            </c:numRef>
          </c:xVal>
          <c:yVal>
            <c:numRef>
              <c:f>PlotDat6!$AT$201:$AT$223</c:f>
              <c:numCache>
                <c:formatCode>General</c:formatCode>
                <c:ptCount val="23"/>
                <c:pt idx="0">
                  <c:v>0.47863595848578488</c:v>
                </c:pt>
                <c:pt idx="1">
                  <c:v>0.48078450754627361</c:v>
                </c:pt>
                <c:pt idx="2">
                  <c:v>0.48252114016402342</c:v>
                </c:pt>
                <c:pt idx="3">
                  <c:v>0.48370516457256663</c:v>
                </c:pt>
                <c:pt idx="4">
                  <c:v>0.48424065815598732</c:v>
                </c:pt>
                <c:pt idx="5">
                  <c:v>0.48408423840885972</c:v>
                </c:pt>
                <c:pt idx="6">
                  <c:v>0.4832485775288321</c:v>
                </c:pt>
                <c:pt idx="7">
                  <c:v>0.48180137579053767</c:v>
                </c:pt>
                <c:pt idx="8">
                  <c:v>0.47985987687197285</c:v>
                </c:pt>
                <c:pt idx="9">
                  <c:v>0.47758136946898117</c:v>
                </c:pt>
                <c:pt idx="10">
                  <c:v>0.47515044470054768</c:v>
                </c:pt>
                <c:pt idx="11">
                  <c:v>0.47276404151421514</c:v>
                </c:pt>
                <c:pt idx="12">
                  <c:v>0.47061549245372641</c:v>
                </c:pt>
                <c:pt idx="13">
                  <c:v>0.4688788598359766</c:v>
                </c:pt>
                <c:pt idx="14">
                  <c:v>0.4676948354274334</c:v>
                </c:pt>
                <c:pt idx="15">
                  <c:v>0.4671593418440127</c:v>
                </c:pt>
                <c:pt idx="16">
                  <c:v>0.4673157615911403</c:v>
                </c:pt>
                <c:pt idx="17">
                  <c:v>0.46815142247116792</c:v>
                </c:pt>
                <c:pt idx="18">
                  <c:v>0.46959862420946241</c:v>
                </c:pt>
                <c:pt idx="19">
                  <c:v>0.47154012312802718</c:v>
                </c:pt>
                <c:pt idx="20">
                  <c:v>0.47381863053101891</c:v>
                </c:pt>
                <c:pt idx="21">
                  <c:v>0.4762495552994524</c:v>
                </c:pt>
                <c:pt idx="22">
                  <c:v>0.47863595824592597</c:v>
                </c:pt>
              </c:numCache>
            </c:numRef>
          </c:yVal>
          <c:smooth val="1"/>
          <c:extLst>
            <c:ext xmlns:c16="http://schemas.microsoft.com/office/drawing/2014/chart" uri="{C3380CC4-5D6E-409C-BE32-E72D297353CC}">
              <c16:uniqueId val="{00000093-8D47-41AD-AE4A-00F65246E94A}"/>
            </c:ext>
          </c:extLst>
        </c:ser>
        <c:dLbls>
          <c:showLegendKey val="0"/>
          <c:showVal val="0"/>
          <c:showCatName val="0"/>
          <c:showSerName val="0"/>
          <c:showPercent val="0"/>
          <c:showBubbleSize val="0"/>
        </c:dLbls>
        <c:axId val="930937200"/>
        <c:axId val="930928672"/>
      </c:scatterChart>
      <c:valAx>
        <c:axId val="930937200"/>
        <c:scaling>
          <c:orientation val="minMax"/>
          <c:max val="45"/>
          <c:min val="0"/>
        </c:scaling>
        <c:delete val="0"/>
        <c:axPos val="b"/>
        <c:title>
          <c:tx>
            <c:rich>
              <a:bodyPr/>
              <a:lstStyle/>
              <a:p>
                <a:pPr>
                  <a:defRPr/>
                </a:pPr>
                <a:endParaRPr lang="en-CA"/>
              </a:p>
            </c:rich>
          </c:tx>
          <c:overlay val="0"/>
        </c:title>
        <c:numFmt formatCode="0" sourceLinked="0"/>
        <c:majorTickMark val="in"/>
        <c:minorTickMark val="in"/>
        <c:tickLblPos val="nextTo"/>
        <c:spPr>
          <a:ln w="12700"/>
        </c:spPr>
        <c:txPr>
          <a:bodyPr/>
          <a:lstStyle/>
          <a:p>
            <a:pPr>
              <a:defRPr sz="1200">
                <a:latin typeface="+mn-lt"/>
                <a:ea typeface="Arial"/>
                <a:cs typeface="Arial"/>
              </a:defRPr>
            </a:pPr>
            <a:endParaRPr lang="en-US"/>
          </a:p>
        </c:txPr>
        <c:crossAx val="930928672"/>
        <c:crossesAt val="0"/>
        <c:crossBetween val="midCat"/>
        <c:majorUnit val="10"/>
        <c:minorUnit val="5"/>
      </c:valAx>
      <c:valAx>
        <c:axId val="930928672"/>
        <c:scaling>
          <c:orientation val="minMax"/>
          <c:max val="0.9"/>
          <c:min val="0"/>
        </c:scaling>
        <c:delete val="0"/>
        <c:axPos val="l"/>
        <c:title>
          <c:tx>
            <c:rich>
              <a:bodyPr/>
              <a:lstStyle/>
              <a:p>
                <a:pPr>
                  <a:defRPr/>
                </a:pPr>
                <a:endParaRPr lang="en-CA"/>
              </a:p>
            </c:rich>
          </c:tx>
          <c:overlay val="0"/>
        </c:title>
        <c:numFmt formatCode="0.0" sourceLinked="0"/>
        <c:majorTickMark val="in"/>
        <c:minorTickMark val="in"/>
        <c:tickLblPos val="nextTo"/>
        <c:spPr>
          <a:ln w="12700"/>
        </c:spPr>
        <c:txPr>
          <a:bodyPr/>
          <a:lstStyle/>
          <a:p>
            <a:pPr>
              <a:defRPr sz="1200">
                <a:latin typeface="+mn-lt"/>
                <a:ea typeface="Arial"/>
                <a:cs typeface="Arial"/>
              </a:defRPr>
            </a:pPr>
            <a:endParaRPr lang="en-US"/>
          </a:p>
        </c:txPr>
        <c:crossAx val="930937200"/>
        <c:crossesAt val="0"/>
        <c:crossBetween val="midCat"/>
        <c:majorUnit val="0.2"/>
        <c:minorUnit val="0.1"/>
      </c:valAx>
      <c:spPr>
        <a:solidFill>
          <a:srgbClr val="E3E3E3"/>
        </a:solidFill>
        <a:ln w="12700">
          <a:solidFill>
            <a:srgbClr val="000000"/>
          </a:solidFill>
          <a:prstDash val="solid"/>
        </a:ln>
      </c:spPr>
    </c:plotArea>
    <c:plotVisOnly val="1"/>
    <c:dispBlanksAs val="gap"/>
    <c:showDLblsOverMax val="0"/>
  </c:chart>
  <c:spPr>
    <a:solidFill>
      <a:srgbClr val="FFFFC0"/>
    </a:solidFill>
  </c:sp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chartsheets/sheet1.xml><?xml version="1.0" encoding="utf-8"?>
<chartsheet xmlns="http://schemas.openxmlformats.org/spreadsheetml/2006/main" xmlns:r="http://schemas.openxmlformats.org/officeDocument/2006/relationships">
  <sheetPr/>
  <sheetViews>
    <sheetView zoomScale="109" workbookViewId="0" zoomToFit="1"/>
  </sheetViews>
  <pageMargins left="0.7" right="0.7" top="0.75" bottom="0.75" header="0.3" footer="0.3"/>
  <pageSetup orientation="landscape" r:id="rId1"/>
  <drawing r:id="rId2"/>
</chartsheet>
</file>

<file path=xl/chartsheets/sheet2.xml><?xml version="1.0" encoding="utf-8"?>
<chartsheet xmlns="http://schemas.openxmlformats.org/spreadsheetml/2006/main" xmlns:r="http://schemas.openxmlformats.org/officeDocument/2006/relationships">
  <sheetPr/>
  <sheetViews>
    <sheetView zoomScale="109" workbookViewId="0" zoomToFit="1"/>
  </sheetViews>
  <pageMargins left="0.7" right="0.7" top="0.75" bottom="0.75" header="0.3" footer="0.3"/>
  <pageSetup orientation="landscape" r:id="rId1"/>
  <drawing r:id="rId2"/>
</chartsheet>
</file>

<file path=xl/chartsheets/sheet3.xml><?xml version="1.0" encoding="utf-8"?>
<chartsheet xmlns="http://schemas.openxmlformats.org/spreadsheetml/2006/main" xmlns:r="http://schemas.openxmlformats.org/officeDocument/2006/relationships">
  <sheetPr/>
  <sheetViews>
    <sheetView zoomScale="109" workbookViewId="0" zoomToFit="1"/>
  </sheetViews>
  <pageMargins left="0.7" right="0.7" top="0.75" bottom="0.75" header="0.3" footer="0.3"/>
  <pageSetup orientation="landscape" r:id="rId1"/>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0</xdr:col>
      <xdr:colOff>4200525</xdr:colOff>
      <xdr:row>0</xdr:row>
      <xdr:rowOff>47625</xdr:rowOff>
    </xdr:from>
    <xdr:to>
      <xdr:col>0</xdr:col>
      <xdr:colOff>6067425</xdr:colOff>
      <xdr:row>1</xdr:row>
      <xdr:rowOff>209550</xdr:rowOff>
    </xdr:to>
    <xdr:pic>
      <xdr:nvPicPr>
        <xdr:cNvPr id="3087" name="Picture 1" descr="GovMB_Logo_blk">
          <a:extLst>
            <a:ext uri="{FF2B5EF4-FFF2-40B4-BE49-F238E27FC236}">
              <a16:creationId xmlns:a16="http://schemas.microsoft.com/office/drawing/2014/main" id="{00000000-0008-0000-0000-00000F0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00525" y="47625"/>
          <a:ext cx="1866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8662601" cy="6281351"/>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0.46912</cdr:x>
      <cdr:y>0.85297</cdr:y>
    </cdr:from>
    <cdr:to>
      <cdr:x>0.57208</cdr:x>
      <cdr:y>0.90101</cdr:y>
    </cdr:to>
    <cdr:sp macro="" textlink="">
      <cdr:nvSpPr>
        <cdr:cNvPr id="2" name="XaxisName"/>
        <cdr:cNvSpPr txBox="1"/>
      </cdr:nvSpPr>
      <cdr:spPr>
        <a:xfrm xmlns:a="http://schemas.openxmlformats.org/drawingml/2006/main">
          <a:off x="4063826" y="5357820"/>
          <a:ext cx="891847" cy="301749"/>
        </a:xfrm>
        <a:prstGeom xmlns:a="http://schemas.openxmlformats.org/drawingml/2006/main" prst="rect">
          <a:avLst/>
        </a:prstGeom>
      </cdr:spPr>
      <cdr:txBody>
        <a:bodyPr xmlns:a="http://schemas.openxmlformats.org/drawingml/2006/main" vertOverflow="clip" vert="horz" wrap="none" lIns="25400" tIns="25400" rIns="25400" bIns="25400" rtlCol="0">
          <a:spAutoFit/>
        </a:bodyPr>
        <a:lstStyle xmlns:a="http://schemas.openxmlformats.org/drawingml/2006/main"/>
        <a:p xmlns:a="http://schemas.openxmlformats.org/drawingml/2006/main">
          <a:pPr algn="ctr"/>
          <a:r>
            <a:rPr lang="en-CA" sz="1600" baseline="30000">
              <a:latin typeface="+mn-lt"/>
            </a:rPr>
            <a:t>207</a:t>
          </a:r>
          <a:r>
            <a:rPr lang="en-CA" sz="1600">
              <a:latin typeface="+mn-lt"/>
            </a:rPr>
            <a:t>Pb/</a:t>
          </a:r>
          <a:r>
            <a:rPr lang="en-CA" sz="1600" baseline="30000">
              <a:latin typeface="+mn-lt"/>
            </a:rPr>
            <a:t>235</a:t>
          </a:r>
          <a:r>
            <a:rPr lang="en-CA" sz="1600">
              <a:latin typeface="+mn-lt"/>
            </a:rPr>
            <a:t>U</a:t>
          </a:r>
        </a:p>
      </cdr:txBody>
    </cdr:sp>
  </cdr:relSizeAnchor>
  <cdr:relSizeAnchor xmlns:cdr="http://schemas.openxmlformats.org/drawingml/2006/chartDrawing">
    <cdr:from>
      <cdr:x>0.11962</cdr:x>
      <cdr:y>0.36971</cdr:y>
    </cdr:from>
    <cdr:to>
      <cdr:x>0.16985</cdr:x>
      <cdr:y>0.51822</cdr:y>
    </cdr:to>
    <cdr:sp macro="" textlink="">
      <cdr:nvSpPr>
        <cdr:cNvPr id="3" name="YaxisName"/>
        <cdr:cNvSpPr txBox="1"/>
      </cdr:nvSpPr>
      <cdr:spPr>
        <a:xfrm xmlns:a="http://schemas.openxmlformats.org/drawingml/2006/main">
          <a:off x="1036208" y="2322266"/>
          <a:ext cx="435119" cy="932883"/>
        </a:xfrm>
        <a:prstGeom xmlns:a="http://schemas.openxmlformats.org/drawingml/2006/main" prst="rect">
          <a:avLst/>
        </a:prstGeom>
      </cdr:spPr>
      <cdr:txBody>
        <a:bodyPr xmlns:a="http://schemas.openxmlformats.org/drawingml/2006/main" vertOverflow="clip" vert="vert270" wrap="none" rtlCol="0">
          <a:spAutoFit/>
        </a:bodyPr>
        <a:lstStyle xmlns:a="http://schemas.openxmlformats.org/drawingml/2006/main"/>
        <a:p xmlns:a="http://schemas.openxmlformats.org/drawingml/2006/main">
          <a:pPr algn="ctr"/>
          <a:r>
            <a:rPr lang="en-CA" sz="1600" baseline="30000">
              <a:latin typeface="+mn-lt"/>
            </a:rPr>
            <a:t>206</a:t>
          </a:r>
          <a:r>
            <a:rPr lang="en-CA" sz="1600">
              <a:latin typeface="+mn-lt"/>
            </a:rPr>
            <a:t>Pb/</a:t>
          </a:r>
          <a:r>
            <a:rPr lang="en-CA" sz="1600" baseline="30000">
              <a:latin typeface="+mn-lt"/>
            </a:rPr>
            <a:t>238</a:t>
          </a:r>
          <a:r>
            <a:rPr lang="en-CA" sz="1600">
              <a:latin typeface="+mn-lt"/>
            </a:rPr>
            <a:t>U</a:t>
          </a:r>
        </a:p>
      </cdr:txBody>
    </cdr:sp>
  </cdr:relSizeAnchor>
  <cdr:relSizeAnchor xmlns:cdr="http://schemas.openxmlformats.org/drawingml/2006/chartDrawing">
    <cdr:from>
      <cdr:x>0.24352</cdr:x>
      <cdr:y>0.69374</cdr:y>
    </cdr:from>
    <cdr:to>
      <cdr:x>0.28248</cdr:x>
      <cdr:y>0.72773</cdr:y>
    </cdr:to>
    <cdr:sp macro="" textlink="">
      <cdr:nvSpPr>
        <cdr:cNvPr id="4" name="TextBox 3"/>
        <cdr:cNvSpPr txBox="1"/>
      </cdr:nvSpPr>
      <cdr:spPr>
        <a:xfrm xmlns:a="http://schemas.openxmlformats.org/drawingml/2006/main">
          <a:off x="2109500" y="4357624"/>
          <a:ext cx="337528" cy="213520"/>
        </a:xfrm>
        <a:prstGeom xmlns:a="http://schemas.openxmlformats.org/drawingml/2006/main" prst="rect">
          <a:avLst/>
        </a:prstGeom>
        <a:noFill xmlns:a="http://schemas.openxmlformats.org/drawingml/2006/main"/>
        <a:extLst xmlns:a="http://schemas.openxmlformats.org/drawingml/2006/main">
          <a:ext uri="{909E8E84-426E-40DD-AFC4-6F175D3DCCD1}">
            <a14:hiddenFill xmlns:a14="http://schemas.microsoft.com/office/drawing/2010/main">
              <a:solidFill>
                <a:srgbClr val="E3E3E3"/>
              </a:solidFill>
            </a14:hiddenFill>
          </a:ext>
        </a:extLst>
      </cdr:spPr>
      <cdr:txBody>
        <a:bodyPr xmlns:a="http://schemas.openxmlformats.org/drawingml/2006/main" vertOverflow="clip" vert="horz" wrap="none" lIns="12700" tIns="12700" rIns="12700" bIns="12700" rtlCol="0">
          <a:spAutoFit/>
        </a:bodyPr>
        <a:lstStyle xmlns:a="http://schemas.openxmlformats.org/drawingml/2006/main"/>
        <a:p xmlns:a="http://schemas.openxmlformats.org/drawingml/2006/main">
          <a:pPr algn="ctr"/>
          <a:r>
            <a:rPr lang="en-CA" sz="1200">
              <a:latin typeface="+mn-lt"/>
            </a:rPr>
            <a:t>1200</a:t>
          </a:r>
        </a:p>
      </cdr:txBody>
    </cdr:sp>
  </cdr:relSizeAnchor>
  <cdr:relSizeAnchor xmlns:cdr="http://schemas.openxmlformats.org/drawingml/2006/chartDrawing">
    <cdr:from>
      <cdr:x>0.28675</cdr:x>
      <cdr:y>0.59571</cdr:y>
    </cdr:from>
    <cdr:to>
      <cdr:x>0.32571</cdr:x>
      <cdr:y>0.6297</cdr:y>
    </cdr:to>
    <cdr:sp macro="" textlink="">
      <cdr:nvSpPr>
        <cdr:cNvPr id="5" name="TextBox 4"/>
        <cdr:cNvSpPr txBox="1"/>
      </cdr:nvSpPr>
      <cdr:spPr>
        <a:xfrm xmlns:a="http://schemas.openxmlformats.org/drawingml/2006/main">
          <a:off x="2483984" y="3741864"/>
          <a:ext cx="337528" cy="213520"/>
        </a:xfrm>
        <a:prstGeom xmlns:a="http://schemas.openxmlformats.org/drawingml/2006/main" prst="rect">
          <a:avLst/>
        </a:prstGeom>
        <a:noFill xmlns:a="http://schemas.openxmlformats.org/drawingml/2006/main"/>
        <a:extLst xmlns:a="http://schemas.openxmlformats.org/drawingml/2006/main">
          <a:ext uri="{909E8E84-426E-40DD-AFC4-6F175D3DCCD1}">
            <a14:hiddenFill xmlns:a14="http://schemas.microsoft.com/office/drawing/2010/main">
              <a:solidFill>
                <a:srgbClr val="E3E3E3"/>
              </a:solidFill>
            </a14:hiddenFill>
          </a:ext>
        </a:extLst>
      </cdr:spPr>
      <cdr:txBody>
        <a:bodyPr xmlns:a="http://schemas.openxmlformats.org/drawingml/2006/main" vertOverflow="clip" vert="horz" wrap="none" lIns="12700" tIns="12700" rIns="12700" bIns="12700" rtlCol="0">
          <a:spAutoFit/>
        </a:bodyPr>
        <a:lstStyle xmlns:a="http://schemas.openxmlformats.org/drawingml/2006/main"/>
        <a:p xmlns:a="http://schemas.openxmlformats.org/drawingml/2006/main">
          <a:pPr algn="ctr"/>
          <a:r>
            <a:rPr lang="en-CA" sz="1200">
              <a:latin typeface="+mn-lt"/>
            </a:rPr>
            <a:t>1600</a:t>
          </a:r>
        </a:p>
      </cdr:txBody>
    </cdr:sp>
  </cdr:relSizeAnchor>
  <cdr:relSizeAnchor xmlns:cdr="http://schemas.openxmlformats.org/drawingml/2006/chartDrawing">
    <cdr:from>
      <cdr:x>0.35085</cdr:x>
      <cdr:y>0.4914</cdr:y>
    </cdr:from>
    <cdr:to>
      <cdr:x>0.38982</cdr:x>
      <cdr:y>0.52539</cdr:y>
    </cdr:to>
    <cdr:sp macro="" textlink="">
      <cdr:nvSpPr>
        <cdr:cNvPr id="6" name="TextBox 5"/>
        <cdr:cNvSpPr txBox="1"/>
      </cdr:nvSpPr>
      <cdr:spPr>
        <a:xfrm xmlns:a="http://schemas.openxmlformats.org/drawingml/2006/main">
          <a:off x="3039300" y="3086656"/>
          <a:ext cx="337528" cy="213520"/>
        </a:xfrm>
        <a:prstGeom xmlns:a="http://schemas.openxmlformats.org/drawingml/2006/main" prst="rect">
          <a:avLst/>
        </a:prstGeom>
        <a:noFill xmlns:a="http://schemas.openxmlformats.org/drawingml/2006/main"/>
        <a:extLst xmlns:a="http://schemas.openxmlformats.org/drawingml/2006/main">
          <a:ext uri="{909E8E84-426E-40DD-AFC4-6F175D3DCCD1}">
            <a14:hiddenFill xmlns:a14="http://schemas.microsoft.com/office/drawing/2010/main">
              <a:solidFill>
                <a:srgbClr val="E3E3E3"/>
              </a:solidFill>
            </a14:hiddenFill>
          </a:ext>
        </a:extLst>
      </cdr:spPr>
      <cdr:txBody>
        <a:bodyPr xmlns:a="http://schemas.openxmlformats.org/drawingml/2006/main" vertOverflow="clip" vert="horz" wrap="none" lIns="12700" tIns="12700" rIns="12700" bIns="12700" rtlCol="0">
          <a:spAutoFit/>
        </a:bodyPr>
        <a:lstStyle xmlns:a="http://schemas.openxmlformats.org/drawingml/2006/main"/>
        <a:p xmlns:a="http://schemas.openxmlformats.org/drawingml/2006/main">
          <a:pPr algn="ctr"/>
          <a:r>
            <a:rPr lang="en-CA" sz="1200">
              <a:latin typeface="+mn-lt"/>
            </a:rPr>
            <a:t>2000</a:t>
          </a:r>
        </a:p>
      </cdr:txBody>
    </cdr:sp>
  </cdr:relSizeAnchor>
  <cdr:relSizeAnchor xmlns:cdr="http://schemas.openxmlformats.org/drawingml/2006/chartDrawing">
    <cdr:from>
      <cdr:x>0.4459</cdr:x>
      <cdr:y>0.38041</cdr:y>
    </cdr:from>
    <cdr:to>
      <cdr:x>0.48487</cdr:x>
      <cdr:y>0.4144</cdr:y>
    </cdr:to>
    <cdr:sp macro="" textlink="">
      <cdr:nvSpPr>
        <cdr:cNvPr id="7" name="TextBox 6"/>
        <cdr:cNvSpPr txBox="1"/>
      </cdr:nvSpPr>
      <cdr:spPr>
        <a:xfrm xmlns:a="http://schemas.openxmlformats.org/drawingml/2006/main">
          <a:off x="3862680" y="2389489"/>
          <a:ext cx="337528" cy="213520"/>
        </a:xfrm>
        <a:prstGeom xmlns:a="http://schemas.openxmlformats.org/drawingml/2006/main" prst="rect">
          <a:avLst/>
        </a:prstGeom>
        <a:noFill xmlns:a="http://schemas.openxmlformats.org/drawingml/2006/main"/>
        <a:extLst xmlns:a="http://schemas.openxmlformats.org/drawingml/2006/main">
          <a:ext uri="{909E8E84-426E-40DD-AFC4-6F175D3DCCD1}">
            <a14:hiddenFill xmlns:a14="http://schemas.microsoft.com/office/drawing/2010/main">
              <a:solidFill>
                <a:srgbClr val="E3E3E3"/>
              </a:solidFill>
            </a14:hiddenFill>
          </a:ext>
        </a:extLst>
      </cdr:spPr>
      <cdr:txBody>
        <a:bodyPr xmlns:a="http://schemas.openxmlformats.org/drawingml/2006/main" vertOverflow="clip" vert="horz" wrap="none" lIns="12700" tIns="12700" rIns="12700" bIns="12700" rtlCol="0">
          <a:spAutoFit/>
        </a:bodyPr>
        <a:lstStyle xmlns:a="http://schemas.openxmlformats.org/drawingml/2006/main"/>
        <a:p xmlns:a="http://schemas.openxmlformats.org/drawingml/2006/main">
          <a:pPr algn="ctr"/>
          <a:r>
            <a:rPr lang="en-CA" sz="1200">
              <a:latin typeface="+mn-lt"/>
            </a:rPr>
            <a:t>2400</a:t>
          </a:r>
        </a:p>
      </cdr:txBody>
    </cdr:sp>
  </cdr:relSizeAnchor>
  <cdr:relSizeAnchor xmlns:cdr="http://schemas.openxmlformats.org/drawingml/2006/chartDrawing">
    <cdr:from>
      <cdr:x>0.58281</cdr:x>
      <cdr:y>0.24979</cdr:y>
    </cdr:from>
    <cdr:to>
      <cdr:x>0.62177</cdr:x>
      <cdr:y>0.28378</cdr:y>
    </cdr:to>
    <cdr:sp macro="" textlink="">
      <cdr:nvSpPr>
        <cdr:cNvPr id="8" name="TextBox 7"/>
        <cdr:cNvSpPr txBox="1"/>
      </cdr:nvSpPr>
      <cdr:spPr>
        <a:xfrm xmlns:a="http://schemas.openxmlformats.org/drawingml/2006/main">
          <a:off x="5048633" y="1569014"/>
          <a:ext cx="337528" cy="213520"/>
        </a:xfrm>
        <a:prstGeom xmlns:a="http://schemas.openxmlformats.org/drawingml/2006/main" prst="rect">
          <a:avLst/>
        </a:prstGeom>
        <a:noFill xmlns:a="http://schemas.openxmlformats.org/drawingml/2006/main"/>
        <a:extLst xmlns:a="http://schemas.openxmlformats.org/drawingml/2006/main">
          <a:ext uri="{909E8E84-426E-40DD-AFC4-6F175D3DCCD1}">
            <a14:hiddenFill xmlns:a14="http://schemas.microsoft.com/office/drawing/2010/main">
              <a:solidFill>
                <a:srgbClr val="E3E3E3"/>
              </a:solidFill>
            </a14:hiddenFill>
          </a:ext>
        </a:extLst>
      </cdr:spPr>
      <cdr:txBody>
        <a:bodyPr xmlns:a="http://schemas.openxmlformats.org/drawingml/2006/main" vertOverflow="clip" vert="horz" wrap="none" lIns="12700" tIns="12700" rIns="12700" bIns="12700" rtlCol="0">
          <a:spAutoFit/>
        </a:bodyPr>
        <a:lstStyle xmlns:a="http://schemas.openxmlformats.org/drawingml/2006/main"/>
        <a:p xmlns:a="http://schemas.openxmlformats.org/drawingml/2006/main">
          <a:pPr algn="ctr"/>
          <a:r>
            <a:rPr lang="en-CA" sz="1200">
              <a:latin typeface="+mn-lt"/>
            </a:rPr>
            <a:t>2800</a:t>
          </a:r>
        </a:p>
      </cdr:txBody>
    </cdr:sp>
  </cdr:relSizeAnchor>
  <cdr:relSizeAnchor xmlns:cdr="http://schemas.openxmlformats.org/drawingml/2006/chartDrawing">
    <cdr:from>
      <cdr:x>0.6068</cdr:x>
      <cdr:y>0.05167</cdr:y>
    </cdr:from>
    <cdr:to>
      <cdr:x>0.83589</cdr:x>
      <cdr:y>0.09498</cdr:y>
    </cdr:to>
    <cdr:sp macro="" textlink="">
      <cdr:nvSpPr>
        <cdr:cNvPr id="9" name="ErrorSize"/>
        <cdr:cNvSpPr txBox="1"/>
      </cdr:nvSpPr>
      <cdr:spPr>
        <a:xfrm xmlns:a="http://schemas.openxmlformats.org/drawingml/2006/main">
          <a:off x="5256464" y="324541"/>
          <a:ext cx="1984518" cy="272062"/>
        </a:xfrm>
        <a:prstGeom xmlns:a="http://schemas.openxmlformats.org/drawingml/2006/main" prst="rect">
          <a:avLst/>
        </a:prstGeom>
      </cdr:spPr>
      <cdr:txBody>
        <a:bodyPr xmlns:a="http://schemas.openxmlformats.org/drawingml/2006/main" vertOverflow="clip" vert="horz" wrap="none" rtlCol="0" anchor="b">
          <a:spAutoFit/>
        </a:bodyPr>
        <a:lstStyle xmlns:a="http://schemas.openxmlformats.org/drawingml/2006/main"/>
        <a:p xmlns:a="http://schemas.openxmlformats.org/drawingml/2006/main">
          <a:pPr algn="r"/>
          <a:r>
            <a:rPr lang="en-CA" sz="1100">
              <a:latin typeface="+mn-lt"/>
            </a:rPr>
            <a:t>Data-point error ellipses are 2</a:t>
          </a:r>
          <a:r>
            <a:rPr lang="en-CA" sz="1100">
              <a:latin typeface="Symbol" panose="05050102010706020507" pitchFamily="18" charset="2"/>
            </a:rPr>
            <a:t>s</a:t>
          </a:r>
        </a:p>
      </cdr:txBody>
    </cdr:sp>
  </cdr:relSizeAnchor>
</c:userShapes>
</file>

<file path=xl/drawings/drawing4.xml><?xml version="1.0" encoding="utf-8"?>
<xdr:wsDr xmlns:xdr="http://schemas.openxmlformats.org/drawingml/2006/spreadsheetDrawing" xmlns:a="http://schemas.openxmlformats.org/drawingml/2006/main">
  <xdr:absoluteAnchor>
    <xdr:pos x="0" y="0"/>
    <xdr:ext cx="8662601" cy="6281351"/>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0.46545</cdr:x>
      <cdr:y>0.8488</cdr:y>
    </cdr:from>
    <cdr:to>
      <cdr:x>0.56841</cdr:x>
      <cdr:y>0.89684</cdr:y>
    </cdr:to>
    <cdr:sp macro="" textlink="">
      <cdr:nvSpPr>
        <cdr:cNvPr id="2" name="XaxisName"/>
        <cdr:cNvSpPr txBox="1"/>
      </cdr:nvSpPr>
      <cdr:spPr>
        <a:xfrm xmlns:a="http://schemas.openxmlformats.org/drawingml/2006/main">
          <a:off x="4032034" y="5331604"/>
          <a:ext cx="891847" cy="301749"/>
        </a:xfrm>
        <a:prstGeom xmlns:a="http://schemas.openxmlformats.org/drawingml/2006/main" prst="rect">
          <a:avLst/>
        </a:prstGeom>
      </cdr:spPr>
      <cdr:txBody>
        <a:bodyPr xmlns:a="http://schemas.openxmlformats.org/drawingml/2006/main" vertOverflow="clip" vert="horz" wrap="none" lIns="25400" tIns="25400" rIns="25400" bIns="25400" rtlCol="0">
          <a:spAutoFit/>
        </a:bodyPr>
        <a:lstStyle xmlns:a="http://schemas.openxmlformats.org/drawingml/2006/main"/>
        <a:p xmlns:a="http://schemas.openxmlformats.org/drawingml/2006/main">
          <a:pPr algn="ctr"/>
          <a:r>
            <a:rPr lang="en-CA" sz="1600" baseline="30000">
              <a:latin typeface="+mn-lt"/>
            </a:rPr>
            <a:t>207</a:t>
          </a:r>
          <a:r>
            <a:rPr lang="en-CA" sz="1600">
              <a:latin typeface="+mn-lt"/>
            </a:rPr>
            <a:t>Pb/</a:t>
          </a:r>
          <a:r>
            <a:rPr lang="en-CA" sz="1600" baseline="30000">
              <a:latin typeface="+mn-lt"/>
            </a:rPr>
            <a:t>235</a:t>
          </a:r>
          <a:r>
            <a:rPr lang="en-CA" sz="1600">
              <a:latin typeface="+mn-lt"/>
            </a:rPr>
            <a:t>U</a:t>
          </a:r>
        </a:p>
      </cdr:txBody>
    </cdr:sp>
  </cdr:relSizeAnchor>
  <cdr:relSizeAnchor xmlns:cdr="http://schemas.openxmlformats.org/drawingml/2006/chartDrawing">
    <cdr:from>
      <cdr:x>0.11861</cdr:x>
      <cdr:y>0.36832</cdr:y>
    </cdr:from>
    <cdr:to>
      <cdr:x>0.16884</cdr:x>
      <cdr:y>0.51683</cdr:y>
    </cdr:to>
    <cdr:sp macro="" textlink="">
      <cdr:nvSpPr>
        <cdr:cNvPr id="3" name="YaxisName"/>
        <cdr:cNvSpPr txBox="1"/>
      </cdr:nvSpPr>
      <cdr:spPr>
        <a:xfrm xmlns:a="http://schemas.openxmlformats.org/drawingml/2006/main">
          <a:off x="1027471" y="2313527"/>
          <a:ext cx="435119" cy="932883"/>
        </a:xfrm>
        <a:prstGeom xmlns:a="http://schemas.openxmlformats.org/drawingml/2006/main" prst="rect">
          <a:avLst/>
        </a:prstGeom>
      </cdr:spPr>
      <cdr:txBody>
        <a:bodyPr xmlns:a="http://schemas.openxmlformats.org/drawingml/2006/main" vertOverflow="clip" vert="vert270" wrap="none" rtlCol="0">
          <a:spAutoFit/>
        </a:bodyPr>
        <a:lstStyle xmlns:a="http://schemas.openxmlformats.org/drawingml/2006/main"/>
        <a:p xmlns:a="http://schemas.openxmlformats.org/drawingml/2006/main">
          <a:pPr algn="ctr"/>
          <a:r>
            <a:rPr lang="en-CA" sz="1600" baseline="30000">
              <a:latin typeface="+mn-lt"/>
            </a:rPr>
            <a:t>206</a:t>
          </a:r>
          <a:r>
            <a:rPr lang="en-CA" sz="1600">
              <a:latin typeface="+mn-lt"/>
            </a:rPr>
            <a:t>Pb/</a:t>
          </a:r>
          <a:r>
            <a:rPr lang="en-CA" sz="1600" baseline="30000">
              <a:latin typeface="+mn-lt"/>
            </a:rPr>
            <a:t>238</a:t>
          </a:r>
          <a:r>
            <a:rPr lang="en-CA" sz="1600">
              <a:latin typeface="+mn-lt"/>
            </a:rPr>
            <a:t>U</a:t>
          </a:r>
        </a:p>
      </cdr:txBody>
    </cdr:sp>
  </cdr:relSizeAnchor>
  <cdr:relSizeAnchor xmlns:cdr="http://schemas.openxmlformats.org/drawingml/2006/chartDrawing">
    <cdr:from>
      <cdr:x>0.24625</cdr:x>
      <cdr:y>0.56903</cdr:y>
    </cdr:from>
    <cdr:to>
      <cdr:x>0.28521</cdr:x>
      <cdr:y>0.60302</cdr:y>
    </cdr:to>
    <cdr:sp macro="" textlink="">
      <cdr:nvSpPr>
        <cdr:cNvPr id="4" name="TextBox 3"/>
        <cdr:cNvSpPr txBox="1"/>
      </cdr:nvSpPr>
      <cdr:spPr>
        <a:xfrm xmlns:a="http://schemas.openxmlformats.org/drawingml/2006/main">
          <a:off x="2133149" y="3574277"/>
          <a:ext cx="337528" cy="213520"/>
        </a:xfrm>
        <a:prstGeom xmlns:a="http://schemas.openxmlformats.org/drawingml/2006/main" prst="rect">
          <a:avLst/>
        </a:prstGeom>
        <a:noFill xmlns:a="http://schemas.openxmlformats.org/drawingml/2006/main"/>
        <a:extLst xmlns:a="http://schemas.openxmlformats.org/drawingml/2006/main">
          <a:ext uri="{909E8E84-426E-40DD-AFC4-6F175D3DCCD1}">
            <a14:hiddenFill xmlns:a14="http://schemas.microsoft.com/office/drawing/2010/main">
              <a:solidFill>
                <a:srgbClr val="E3E3E3"/>
              </a:solidFill>
            </a14:hiddenFill>
          </a:ext>
        </a:extLst>
      </cdr:spPr>
      <cdr:txBody>
        <a:bodyPr xmlns:a="http://schemas.openxmlformats.org/drawingml/2006/main" vertOverflow="clip" vert="horz" wrap="none" lIns="12700" tIns="12700" rIns="12700" bIns="12700" rtlCol="0">
          <a:spAutoFit/>
        </a:bodyPr>
        <a:lstStyle xmlns:a="http://schemas.openxmlformats.org/drawingml/2006/main"/>
        <a:p xmlns:a="http://schemas.openxmlformats.org/drawingml/2006/main">
          <a:pPr algn="ctr"/>
          <a:r>
            <a:rPr lang="en-CA" sz="1200">
              <a:latin typeface="+mn-lt"/>
            </a:rPr>
            <a:t>1800</a:t>
          </a:r>
        </a:p>
      </cdr:txBody>
    </cdr:sp>
  </cdr:relSizeAnchor>
  <cdr:relSizeAnchor xmlns:cdr="http://schemas.openxmlformats.org/drawingml/2006/chartDrawing">
    <cdr:from>
      <cdr:x>0.28991</cdr:x>
      <cdr:y>0.49506</cdr:y>
    </cdr:from>
    <cdr:to>
      <cdr:x>0.32887</cdr:x>
      <cdr:y>0.52905</cdr:y>
    </cdr:to>
    <cdr:sp macro="" textlink="">
      <cdr:nvSpPr>
        <cdr:cNvPr id="5" name="TextBox 4"/>
        <cdr:cNvSpPr txBox="1"/>
      </cdr:nvSpPr>
      <cdr:spPr>
        <a:xfrm xmlns:a="http://schemas.openxmlformats.org/drawingml/2006/main">
          <a:off x="2511358" y="3109646"/>
          <a:ext cx="337528" cy="213520"/>
        </a:xfrm>
        <a:prstGeom xmlns:a="http://schemas.openxmlformats.org/drawingml/2006/main" prst="rect">
          <a:avLst/>
        </a:prstGeom>
        <a:noFill xmlns:a="http://schemas.openxmlformats.org/drawingml/2006/main"/>
        <a:extLst xmlns:a="http://schemas.openxmlformats.org/drawingml/2006/main">
          <a:ext uri="{909E8E84-426E-40DD-AFC4-6F175D3DCCD1}">
            <a14:hiddenFill xmlns:a14="http://schemas.microsoft.com/office/drawing/2010/main">
              <a:solidFill>
                <a:srgbClr val="E3E3E3"/>
              </a:solidFill>
            </a14:hiddenFill>
          </a:ext>
        </a:extLst>
      </cdr:spPr>
      <cdr:txBody>
        <a:bodyPr xmlns:a="http://schemas.openxmlformats.org/drawingml/2006/main" vertOverflow="clip" vert="horz" wrap="none" lIns="12700" tIns="12700" rIns="12700" bIns="12700" rtlCol="0">
          <a:spAutoFit/>
        </a:bodyPr>
        <a:lstStyle xmlns:a="http://schemas.openxmlformats.org/drawingml/2006/main"/>
        <a:p xmlns:a="http://schemas.openxmlformats.org/drawingml/2006/main">
          <a:pPr algn="ctr"/>
          <a:r>
            <a:rPr lang="en-CA" sz="1200">
              <a:latin typeface="+mn-lt"/>
            </a:rPr>
            <a:t>2200</a:t>
          </a:r>
        </a:p>
      </cdr:txBody>
    </cdr:sp>
  </cdr:relSizeAnchor>
  <cdr:relSizeAnchor xmlns:cdr="http://schemas.openxmlformats.org/drawingml/2006/chartDrawing">
    <cdr:from>
      <cdr:x>0.35465</cdr:x>
      <cdr:y>0.41635</cdr:y>
    </cdr:from>
    <cdr:to>
      <cdr:x>0.39361</cdr:x>
      <cdr:y>0.45034</cdr:y>
    </cdr:to>
    <cdr:sp macro="" textlink="">
      <cdr:nvSpPr>
        <cdr:cNvPr id="6" name="TextBox 5"/>
        <cdr:cNvSpPr txBox="1"/>
      </cdr:nvSpPr>
      <cdr:spPr>
        <a:xfrm xmlns:a="http://schemas.openxmlformats.org/drawingml/2006/main">
          <a:off x="3072175" y="2615240"/>
          <a:ext cx="337528" cy="213520"/>
        </a:xfrm>
        <a:prstGeom xmlns:a="http://schemas.openxmlformats.org/drawingml/2006/main" prst="rect">
          <a:avLst/>
        </a:prstGeom>
        <a:noFill xmlns:a="http://schemas.openxmlformats.org/drawingml/2006/main"/>
        <a:extLst xmlns:a="http://schemas.openxmlformats.org/drawingml/2006/main">
          <a:ext uri="{909E8E84-426E-40DD-AFC4-6F175D3DCCD1}">
            <a14:hiddenFill xmlns:a14="http://schemas.microsoft.com/office/drawing/2010/main">
              <a:solidFill>
                <a:srgbClr val="E3E3E3"/>
              </a:solidFill>
            </a14:hiddenFill>
          </a:ext>
        </a:extLst>
      </cdr:spPr>
      <cdr:txBody>
        <a:bodyPr xmlns:a="http://schemas.openxmlformats.org/drawingml/2006/main" vertOverflow="clip" vert="horz" wrap="none" lIns="12700" tIns="12700" rIns="12700" bIns="12700" rtlCol="0">
          <a:spAutoFit/>
        </a:bodyPr>
        <a:lstStyle xmlns:a="http://schemas.openxmlformats.org/drawingml/2006/main"/>
        <a:p xmlns:a="http://schemas.openxmlformats.org/drawingml/2006/main">
          <a:pPr algn="ctr"/>
          <a:r>
            <a:rPr lang="en-CA" sz="1200">
              <a:latin typeface="+mn-lt"/>
            </a:rPr>
            <a:t>2600</a:t>
          </a:r>
        </a:p>
      </cdr:txBody>
    </cdr:sp>
  </cdr:relSizeAnchor>
  <cdr:relSizeAnchor xmlns:cdr="http://schemas.openxmlformats.org/drawingml/2006/chartDrawing">
    <cdr:from>
      <cdr:x>0.45065</cdr:x>
      <cdr:y>0.3326</cdr:y>
    </cdr:from>
    <cdr:to>
      <cdr:x>0.48961</cdr:x>
      <cdr:y>0.36659</cdr:y>
    </cdr:to>
    <cdr:sp macro="" textlink="">
      <cdr:nvSpPr>
        <cdr:cNvPr id="7" name="TextBox 6"/>
        <cdr:cNvSpPr txBox="1"/>
      </cdr:nvSpPr>
      <cdr:spPr>
        <a:xfrm xmlns:a="http://schemas.openxmlformats.org/drawingml/2006/main">
          <a:off x="3903785" y="2089177"/>
          <a:ext cx="337528" cy="213520"/>
        </a:xfrm>
        <a:prstGeom xmlns:a="http://schemas.openxmlformats.org/drawingml/2006/main" prst="rect">
          <a:avLst/>
        </a:prstGeom>
        <a:noFill xmlns:a="http://schemas.openxmlformats.org/drawingml/2006/main"/>
        <a:extLst xmlns:a="http://schemas.openxmlformats.org/drawingml/2006/main">
          <a:ext uri="{909E8E84-426E-40DD-AFC4-6F175D3DCCD1}">
            <a14:hiddenFill xmlns:a14="http://schemas.microsoft.com/office/drawing/2010/main">
              <a:solidFill>
                <a:srgbClr val="E3E3E3"/>
              </a:solidFill>
            </a14:hiddenFill>
          </a:ext>
        </a:extLst>
      </cdr:spPr>
      <cdr:txBody>
        <a:bodyPr xmlns:a="http://schemas.openxmlformats.org/drawingml/2006/main" vertOverflow="clip" vert="horz" wrap="none" lIns="12700" tIns="12700" rIns="12700" bIns="12700" rtlCol="0">
          <a:spAutoFit/>
        </a:bodyPr>
        <a:lstStyle xmlns:a="http://schemas.openxmlformats.org/drawingml/2006/main"/>
        <a:p xmlns:a="http://schemas.openxmlformats.org/drawingml/2006/main">
          <a:pPr algn="ctr"/>
          <a:r>
            <a:rPr lang="en-CA" sz="1200">
              <a:latin typeface="+mn-lt"/>
            </a:rPr>
            <a:t>3000</a:t>
          </a:r>
        </a:p>
      </cdr:txBody>
    </cdr:sp>
  </cdr:relSizeAnchor>
  <cdr:relSizeAnchor xmlns:cdr="http://schemas.openxmlformats.org/drawingml/2006/chartDrawing">
    <cdr:from>
      <cdr:x>0.59299</cdr:x>
      <cdr:y>0.24349</cdr:y>
    </cdr:from>
    <cdr:to>
      <cdr:x>0.63196</cdr:x>
      <cdr:y>0.27748</cdr:y>
    </cdr:to>
    <cdr:sp macro="" textlink="">
      <cdr:nvSpPr>
        <cdr:cNvPr id="8" name="TextBox 7"/>
        <cdr:cNvSpPr txBox="1"/>
      </cdr:nvSpPr>
      <cdr:spPr>
        <a:xfrm xmlns:a="http://schemas.openxmlformats.org/drawingml/2006/main">
          <a:off x="5136862" y="1529446"/>
          <a:ext cx="337528" cy="213520"/>
        </a:xfrm>
        <a:prstGeom xmlns:a="http://schemas.openxmlformats.org/drawingml/2006/main" prst="rect">
          <a:avLst/>
        </a:prstGeom>
        <a:noFill xmlns:a="http://schemas.openxmlformats.org/drawingml/2006/main"/>
        <a:extLst xmlns:a="http://schemas.openxmlformats.org/drawingml/2006/main">
          <a:ext uri="{909E8E84-426E-40DD-AFC4-6F175D3DCCD1}">
            <a14:hiddenFill xmlns:a14="http://schemas.microsoft.com/office/drawing/2010/main">
              <a:solidFill>
                <a:srgbClr val="E3E3E3"/>
              </a:solidFill>
            </a14:hiddenFill>
          </a:ext>
        </a:extLst>
      </cdr:spPr>
      <cdr:txBody>
        <a:bodyPr xmlns:a="http://schemas.openxmlformats.org/drawingml/2006/main" vertOverflow="clip" vert="horz" wrap="none" lIns="12700" tIns="12700" rIns="12700" bIns="12700" rtlCol="0">
          <a:spAutoFit/>
        </a:bodyPr>
        <a:lstStyle xmlns:a="http://schemas.openxmlformats.org/drawingml/2006/main"/>
        <a:p xmlns:a="http://schemas.openxmlformats.org/drawingml/2006/main">
          <a:pPr algn="ctr"/>
          <a:r>
            <a:rPr lang="en-CA" sz="1200">
              <a:latin typeface="+mn-lt"/>
            </a:rPr>
            <a:t>3400</a:t>
          </a:r>
        </a:p>
      </cdr:txBody>
    </cdr:sp>
  </cdr:relSizeAnchor>
  <cdr:relSizeAnchor xmlns:cdr="http://schemas.openxmlformats.org/drawingml/2006/chartDrawing">
    <cdr:from>
      <cdr:x>0.60987</cdr:x>
      <cdr:y>0.05286</cdr:y>
    </cdr:from>
    <cdr:to>
      <cdr:x>0.83806</cdr:x>
      <cdr:y>0.09498</cdr:y>
    </cdr:to>
    <cdr:sp macro="" textlink="">
      <cdr:nvSpPr>
        <cdr:cNvPr id="9" name="ErrorSize"/>
        <cdr:cNvSpPr txBox="1"/>
      </cdr:nvSpPr>
      <cdr:spPr>
        <a:xfrm xmlns:a="http://schemas.openxmlformats.org/drawingml/2006/main">
          <a:off x="5283057" y="332043"/>
          <a:ext cx="1976760" cy="264560"/>
        </a:xfrm>
        <a:prstGeom xmlns:a="http://schemas.openxmlformats.org/drawingml/2006/main" prst="rect">
          <a:avLst/>
        </a:prstGeom>
      </cdr:spPr>
      <cdr:txBody>
        <a:bodyPr xmlns:a="http://schemas.openxmlformats.org/drawingml/2006/main" vertOverflow="clip" vert="horz" wrap="none" rtlCol="0" anchor="b">
          <a:spAutoFit/>
        </a:bodyPr>
        <a:lstStyle xmlns:a="http://schemas.openxmlformats.org/drawingml/2006/main"/>
        <a:p xmlns:a="http://schemas.openxmlformats.org/drawingml/2006/main">
          <a:pPr marL="0" marR="0" lvl="0" indent="0" algn="r" defTabSz="914400" eaLnBrk="1" fontAlgn="auto" latinLnBrk="0" hangingPunct="1">
            <a:lnSpc>
              <a:spcPct val="100000"/>
            </a:lnSpc>
            <a:spcBef>
              <a:spcPts val="0"/>
            </a:spcBef>
            <a:spcAft>
              <a:spcPts val="0"/>
            </a:spcAft>
            <a:buClrTx/>
            <a:buSzTx/>
            <a:buFontTx/>
            <a:buNone/>
            <a:tabLst/>
            <a:defRPr/>
          </a:pPr>
          <a:r>
            <a:rPr lang="en-CA" sz="1100">
              <a:effectLst/>
              <a:latin typeface="+mn-lt"/>
              <a:ea typeface="+mn-ea"/>
              <a:cs typeface="+mn-cs"/>
            </a:rPr>
            <a:t>Data-point error ellipses are 2</a:t>
          </a:r>
          <a:r>
            <a:rPr lang="en-CA" sz="1000">
              <a:latin typeface="Symbol" panose="05050102010706020507" pitchFamily="18" charset="2"/>
            </a:rPr>
            <a:t>s</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8662601" cy="6281351"/>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0.46545</cdr:x>
      <cdr:y>0.85158</cdr:y>
    </cdr:from>
    <cdr:to>
      <cdr:x>0.56841</cdr:x>
      <cdr:y>0.89962</cdr:y>
    </cdr:to>
    <cdr:sp macro="" textlink="">
      <cdr:nvSpPr>
        <cdr:cNvPr id="2" name="XaxisName"/>
        <cdr:cNvSpPr txBox="1"/>
      </cdr:nvSpPr>
      <cdr:spPr>
        <a:xfrm xmlns:a="http://schemas.openxmlformats.org/drawingml/2006/main">
          <a:off x="4032034" y="5349081"/>
          <a:ext cx="891847" cy="301749"/>
        </a:xfrm>
        <a:prstGeom xmlns:a="http://schemas.openxmlformats.org/drawingml/2006/main" prst="rect">
          <a:avLst/>
        </a:prstGeom>
      </cdr:spPr>
      <cdr:txBody>
        <a:bodyPr xmlns:a="http://schemas.openxmlformats.org/drawingml/2006/main" vertOverflow="clip" vert="horz" wrap="none" lIns="25400" tIns="25400" rIns="25400" bIns="25400" rtlCol="0">
          <a:spAutoFit/>
        </a:bodyPr>
        <a:lstStyle xmlns:a="http://schemas.openxmlformats.org/drawingml/2006/main"/>
        <a:p xmlns:a="http://schemas.openxmlformats.org/drawingml/2006/main">
          <a:pPr algn="ctr"/>
          <a:r>
            <a:rPr lang="en-CA" sz="1600" baseline="30000">
              <a:latin typeface="+mn-lt"/>
            </a:rPr>
            <a:t>207</a:t>
          </a:r>
          <a:r>
            <a:rPr lang="en-CA" sz="1600">
              <a:latin typeface="+mn-lt"/>
            </a:rPr>
            <a:t>Pb/</a:t>
          </a:r>
          <a:r>
            <a:rPr lang="en-CA" sz="1600" baseline="30000">
              <a:latin typeface="+mn-lt"/>
            </a:rPr>
            <a:t>235</a:t>
          </a:r>
          <a:r>
            <a:rPr lang="en-CA" sz="1600">
              <a:latin typeface="+mn-lt"/>
            </a:rPr>
            <a:t>U</a:t>
          </a:r>
        </a:p>
      </cdr:txBody>
    </cdr:sp>
  </cdr:relSizeAnchor>
  <cdr:relSizeAnchor xmlns:cdr="http://schemas.openxmlformats.org/drawingml/2006/chartDrawing">
    <cdr:from>
      <cdr:x>0.11861</cdr:x>
      <cdr:y>0.36832</cdr:y>
    </cdr:from>
    <cdr:to>
      <cdr:x>0.16884</cdr:x>
      <cdr:y>0.51683</cdr:y>
    </cdr:to>
    <cdr:sp macro="" textlink="">
      <cdr:nvSpPr>
        <cdr:cNvPr id="3" name="YaxisName"/>
        <cdr:cNvSpPr txBox="1"/>
      </cdr:nvSpPr>
      <cdr:spPr>
        <a:xfrm xmlns:a="http://schemas.openxmlformats.org/drawingml/2006/main">
          <a:off x="1027471" y="2313527"/>
          <a:ext cx="435119" cy="932883"/>
        </a:xfrm>
        <a:prstGeom xmlns:a="http://schemas.openxmlformats.org/drawingml/2006/main" prst="rect">
          <a:avLst/>
        </a:prstGeom>
      </cdr:spPr>
      <cdr:txBody>
        <a:bodyPr xmlns:a="http://schemas.openxmlformats.org/drawingml/2006/main" vertOverflow="clip" vert="vert270" wrap="none" rtlCol="0">
          <a:spAutoFit/>
        </a:bodyPr>
        <a:lstStyle xmlns:a="http://schemas.openxmlformats.org/drawingml/2006/main"/>
        <a:p xmlns:a="http://schemas.openxmlformats.org/drawingml/2006/main">
          <a:pPr algn="ctr"/>
          <a:r>
            <a:rPr lang="en-CA" sz="1600" baseline="30000">
              <a:latin typeface="+mn-lt"/>
            </a:rPr>
            <a:t>206</a:t>
          </a:r>
          <a:r>
            <a:rPr lang="en-CA" sz="1600">
              <a:latin typeface="+mn-lt"/>
            </a:rPr>
            <a:t>Pb/</a:t>
          </a:r>
          <a:r>
            <a:rPr lang="en-CA" sz="1600" baseline="30000">
              <a:latin typeface="+mn-lt"/>
            </a:rPr>
            <a:t>238</a:t>
          </a:r>
          <a:r>
            <a:rPr lang="en-CA" sz="1600">
              <a:latin typeface="+mn-lt"/>
            </a:rPr>
            <a:t>U</a:t>
          </a:r>
        </a:p>
      </cdr:txBody>
    </cdr:sp>
  </cdr:relSizeAnchor>
  <cdr:relSizeAnchor xmlns:cdr="http://schemas.openxmlformats.org/drawingml/2006/chartDrawing">
    <cdr:from>
      <cdr:x>0.23791</cdr:x>
      <cdr:y>0.51291</cdr:y>
    </cdr:from>
    <cdr:to>
      <cdr:x>0.27687</cdr:x>
      <cdr:y>0.5469</cdr:y>
    </cdr:to>
    <cdr:sp macro="" textlink="">
      <cdr:nvSpPr>
        <cdr:cNvPr id="4" name="TextBox 3"/>
        <cdr:cNvSpPr txBox="1"/>
      </cdr:nvSpPr>
      <cdr:spPr>
        <a:xfrm xmlns:a="http://schemas.openxmlformats.org/drawingml/2006/main">
          <a:off x="2060903" y="3221768"/>
          <a:ext cx="337528" cy="213520"/>
        </a:xfrm>
        <a:prstGeom xmlns:a="http://schemas.openxmlformats.org/drawingml/2006/main" prst="rect">
          <a:avLst/>
        </a:prstGeom>
        <a:noFill xmlns:a="http://schemas.openxmlformats.org/drawingml/2006/main"/>
        <a:extLst xmlns:a="http://schemas.openxmlformats.org/drawingml/2006/main">
          <a:ext uri="{909E8E84-426E-40DD-AFC4-6F175D3DCCD1}">
            <a14:hiddenFill xmlns:a14="http://schemas.microsoft.com/office/drawing/2010/main">
              <a:solidFill>
                <a:srgbClr val="E3E3E3"/>
              </a:solidFill>
            </a14:hiddenFill>
          </a:ext>
        </a:extLst>
      </cdr:spPr>
      <cdr:txBody>
        <a:bodyPr xmlns:a="http://schemas.openxmlformats.org/drawingml/2006/main" vertOverflow="clip" vert="horz" wrap="none" lIns="12700" tIns="12700" rIns="12700" bIns="12700" rtlCol="0">
          <a:spAutoFit/>
        </a:bodyPr>
        <a:lstStyle xmlns:a="http://schemas.openxmlformats.org/drawingml/2006/main"/>
        <a:p xmlns:a="http://schemas.openxmlformats.org/drawingml/2006/main">
          <a:pPr algn="ctr"/>
          <a:r>
            <a:rPr lang="en-CA" sz="1200">
              <a:latin typeface="+mn-lt"/>
            </a:rPr>
            <a:t>1800</a:t>
          </a:r>
        </a:p>
      </cdr:txBody>
    </cdr:sp>
  </cdr:relSizeAnchor>
  <cdr:relSizeAnchor xmlns:cdr="http://schemas.openxmlformats.org/drawingml/2006/chartDrawing">
    <cdr:from>
      <cdr:x>0.27672</cdr:x>
      <cdr:y>0.44716</cdr:y>
    </cdr:from>
    <cdr:to>
      <cdr:x>0.31568</cdr:x>
      <cdr:y>0.48115</cdr:y>
    </cdr:to>
    <cdr:sp macro="" textlink="">
      <cdr:nvSpPr>
        <cdr:cNvPr id="5" name="TextBox 4"/>
        <cdr:cNvSpPr txBox="1"/>
      </cdr:nvSpPr>
      <cdr:spPr>
        <a:xfrm xmlns:a="http://schemas.openxmlformats.org/drawingml/2006/main">
          <a:off x="2397098" y="2808769"/>
          <a:ext cx="337528" cy="213520"/>
        </a:xfrm>
        <a:prstGeom xmlns:a="http://schemas.openxmlformats.org/drawingml/2006/main" prst="rect">
          <a:avLst/>
        </a:prstGeom>
        <a:noFill xmlns:a="http://schemas.openxmlformats.org/drawingml/2006/main"/>
        <a:extLst xmlns:a="http://schemas.openxmlformats.org/drawingml/2006/main">
          <a:ext uri="{909E8E84-426E-40DD-AFC4-6F175D3DCCD1}">
            <a14:hiddenFill xmlns:a14="http://schemas.microsoft.com/office/drawing/2010/main">
              <a:solidFill>
                <a:srgbClr val="E3E3E3"/>
              </a:solidFill>
            </a14:hiddenFill>
          </a:ext>
        </a:extLst>
      </cdr:spPr>
      <cdr:txBody>
        <a:bodyPr xmlns:a="http://schemas.openxmlformats.org/drawingml/2006/main" vertOverflow="clip" vert="horz" wrap="none" lIns="12700" tIns="12700" rIns="12700" bIns="12700" rtlCol="0">
          <a:spAutoFit/>
        </a:bodyPr>
        <a:lstStyle xmlns:a="http://schemas.openxmlformats.org/drawingml/2006/main"/>
        <a:p xmlns:a="http://schemas.openxmlformats.org/drawingml/2006/main">
          <a:pPr algn="ctr"/>
          <a:r>
            <a:rPr lang="en-CA" sz="1200">
              <a:latin typeface="+mn-lt"/>
            </a:rPr>
            <a:t>2200</a:t>
          </a:r>
        </a:p>
      </cdr:txBody>
    </cdr:sp>
  </cdr:relSizeAnchor>
  <cdr:relSizeAnchor xmlns:cdr="http://schemas.openxmlformats.org/drawingml/2006/chartDrawing">
    <cdr:from>
      <cdr:x>0.33426</cdr:x>
      <cdr:y>0.37719</cdr:y>
    </cdr:from>
    <cdr:to>
      <cdr:x>0.37323</cdr:x>
      <cdr:y>0.41118</cdr:y>
    </cdr:to>
    <cdr:sp macro="" textlink="">
      <cdr:nvSpPr>
        <cdr:cNvPr id="6" name="TextBox 5"/>
        <cdr:cNvSpPr txBox="1"/>
      </cdr:nvSpPr>
      <cdr:spPr>
        <a:xfrm xmlns:a="http://schemas.openxmlformats.org/drawingml/2006/main">
          <a:off x="2895588" y="2369263"/>
          <a:ext cx="337528" cy="213520"/>
        </a:xfrm>
        <a:prstGeom xmlns:a="http://schemas.openxmlformats.org/drawingml/2006/main" prst="rect">
          <a:avLst/>
        </a:prstGeom>
        <a:noFill xmlns:a="http://schemas.openxmlformats.org/drawingml/2006/main"/>
        <a:extLst xmlns:a="http://schemas.openxmlformats.org/drawingml/2006/main">
          <a:ext uri="{909E8E84-426E-40DD-AFC4-6F175D3DCCD1}">
            <a14:hiddenFill xmlns:a14="http://schemas.microsoft.com/office/drawing/2010/main">
              <a:solidFill>
                <a:srgbClr val="E3E3E3"/>
              </a:solidFill>
            </a14:hiddenFill>
          </a:ext>
        </a:extLst>
      </cdr:spPr>
      <cdr:txBody>
        <a:bodyPr xmlns:a="http://schemas.openxmlformats.org/drawingml/2006/main" vertOverflow="clip" vert="horz" wrap="none" lIns="12700" tIns="12700" rIns="12700" bIns="12700" rtlCol="0">
          <a:spAutoFit/>
        </a:bodyPr>
        <a:lstStyle xmlns:a="http://schemas.openxmlformats.org/drawingml/2006/main"/>
        <a:p xmlns:a="http://schemas.openxmlformats.org/drawingml/2006/main">
          <a:pPr algn="ctr"/>
          <a:r>
            <a:rPr lang="en-CA" sz="1200">
              <a:latin typeface="+mn-lt"/>
            </a:rPr>
            <a:t>2600</a:t>
          </a:r>
        </a:p>
      </cdr:txBody>
    </cdr:sp>
  </cdr:relSizeAnchor>
  <cdr:relSizeAnchor xmlns:cdr="http://schemas.openxmlformats.org/drawingml/2006/chartDrawing">
    <cdr:from>
      <cdr:x>0.4196</cdr:x>
      <cdr:y>0.30275</cdr:y>
    </cdr:from>
    <cdr:to>
      <cdr:x>0.45856</cdr:x>
      <cdr:y>0.33674</cdr:y>
    </cdr:to>
    <cdr:sp macro="" textlink="">
      <cdr:nvSpPr>
        <cdr:cNvPr id="7" name="TextBox 6"/>
        <cdr:cNvSpPr txBox="1"/>
      </cdr:nvSpPr>
      <cdr:spPr>
        <a:xfrm xmlns:a="http://schemas.openxmlformats.org/drawingml/2006/main">
          <a:off x="3634811" y="1901679"/>
          <a:ext cx="337528" cy="213520"/>
        </a:xfrm>
        <a:prstGeom xmlns:a="http://schemas.openxmlformats.org/drawingml/2006/main" prst="rect">
          <a:avLst/>
        </a:prstGeom>
        <a:noFill xmlns:a="http://schemas.openxmlformats.org/drawingml/2006/main"/>
        <a:extLst xmlns:a="http://schemas.openxmlformats.org/drawingml/2006/main">
          <a:ext uri="{909E8E84-426E-40DD-AFC4-6F175D3DCCD1}">
            <a14:hiddenFill xmlns:a14="http://schemas.microsoft.com/office/drawing/2010/main">
              <a:solidFill>
                <a:srgbClr val="E3E3E3"/>
              </a:solidFill>
            </a14:hiddenFill>
          </a:ext>
        </a:extLst>
      </cdr:spPr>
      <cdr:txBody>
        <a:bodyPr xmlns:a="http://schemas.openxmlformats.org/drawingml/2006/main" vertOverflow="clip" vert="horz" wrap="none" lIns="12700" tIns="12700" rIns="12700" bIns="12700" rtlCol="0">
          <a:spAutoFit/>
        </a:bodyPr>
        <a:lstStyle xmlns:a="http://schemas.openxmlformats.org/drawingml/2006/main"/>
        <a:p xmlns:a="http://schemas.openxmlformats.org/drawingml/2006/main">
          <a:pPr algn="ctr"/>
          <a:r>
            <a:rPr lang="en-CA" sz="1200">
              <a:latin typeface="+mn-lt"/>
            </a:rPr>
            <a:t>3000</a:t>
          </a:r>
        </a:p>
      </cdr:txBody>
    </cdr:sp>
  </cdr:relSizeAnchor>
  <cdr:relSizeAnchor xmlns:cdr="http://schemas.openxmlformats.org/drawingml/2006/chartDrawing">
    <cdr:from>
      <cdr:x>0.54613</cdr:x>
      <cdr:y>0.22354</cdr:y>
    </cdr:from>
    <cdr:to>
      <cdr:x>0.58509</cdr:x>
      <cdr:y>0.25753</cdr:y>
    </cdr:to>
    <cdr:sp macro="" textlink="">
      <cdr:nvSpPr>
        <cdr:cNvPr id="8" name="TextBox 7"/>
        <cdr:cNvSpPr txBox="1"/>
      </cdr:nvSpPr>
      <cdr:spPr>
        <a:xfrm xmlns:a="http://schemas.openxmlformats.org/drawingml/2006/main">
          <a:off x="4730890" y="1404133"/>
          <a:ext cx="337528" cy="213520"/>
        </a:xfrm>
        <a:prstGeom xmlns:a="http://schemas.openxmlformats.org/drawingml/2006/main" prst="rect">
          <a:avLst/>
        </a:prstGeom>
        <a:noFill xmlns:a="http://schemas.openxmlformats.org/drawingml/2006/main"/>
        <a:extLst xmlns:a="http://schemas.openxmlformats.org/drawingml/2006/main">
          <a:ext uri="{909E8E84-426E-40DD-AFC4-6F175D3DCCD1}">
            <a14:hiddenFill xmlns:a14="http://schemas.microsoft.com/office/drawing/2010/main">
              <a:solidFill>
                <a:srgbClr val="E3E3E3"/>
              </a:solidFill>
            </a14:hiddenFill>
          </a:ext>
        </a:extLst>
      </cdr:spPr>
      <cdr:txBody>
        <a:bodyPr xmlns:a="http://schemas.openxmlformats.org/drawingml/2006/main" vertOverflow="clip" vert="horz" wrap="none" lIns="12700" tIns="12700" rIns="12700" bIns="12700" rtlCol="0">
          <a:spAutoFit/>
        </a:bodyPr>
        <a:lstStyle xmlns:a="http://schemas.openxmlformats.org/drawingml/2006/main"/>
        <a:p xmlns:a="http://schemas.openxmlformats.org/drawingml/2006/main">
          <a:pPr algn="ctr"/>
          <a:r>
            <a:rPr lang="en-CA" sz="1200">
              <a:latin typeface="+mn-lt"/>
            </a:rPr>
            <a:t>3400</a:t>
          </a:r>
        </a:p>
      </cdr:txBody>
    </cdr:sp>
  </cdr:relSizeAnchor>
  <cdr:relSizeAnchor xmlns:cdr="http://schemas.openxmlformats.org/drawingml/2006/chartDrawing">
    <cdr:from>
      <cdr:x>0.73375</cdr:x>
      <cdr:y>0.13926</cdr:y>
    </cdr:from>
    <cdr:to>
      <cdr:x>0.77271</cdr:x>
      <cdr:y>0.17325</cdr:y>
    </cdr:to>
    <cdr:sp macro="" textlink="">
      <cdr:nvSpPr>
        <cdr:cNvPr id="9" name="TextBox 8"/>
        <cdr:cNvSpPr txBox="1"/>
      </cdr:nvSpPr>
      <cdr:spPr>
        <a:xfrm xmlns:a="http://schemas.openxmlformats.org/drawingml/2006/main">
          <a:off x="6356167" y="874741"/>
          <a:ext cx="337528" cy="213520"/>
        </a:xfrm>
        <a:prstGeom xmlns:a="http://schemas.openxmlformats.org/drawingml/2006/main" prst="rect">
          <a:avLst/>
        </a:prstGeom>
        <a:noFill xmlns:a="http://schemas.openxmlformats.org/drawingml/2006/main"/>
        <a:extLst xmlns:a="http://schemas.openxmlformats.org/drawingml/2006/main">
          <a:ext uri="{909E8E84-426E-40DD-AFC4-6F175D3DCCD1}">
            <a14:hiddenFill xmlns:a14="http://schemas.microsoft.com/office/drawing/2010/main">
              <a:solidFill>
                <a:srgbClr val="E3E3E3"/>
              </a:solidFill>
            </a14:hiddenFill>
          </a:ext>
        </a:extLst>
      </cdr:spPr>
      <cdr:txBody>
        <a:bodyPr xmlns:a="http://schemas.openxmlformats.org/drawingml/2006/main" vertOverflow="clip" vert="horz" wrap="none" lIns="12700" tIns="12700" rIns="12700" bIns="12700" rtlCol="0">
          <a:spAutoFit/>
        </a:bodyPr>
        <a:lstStyle xmlns:a="http://schemas.openxmlformats.org/drawingml/2006/main"/>
        <a:p xmlns:a="http://schemas.openxmlformats.org/drawingml/2006/main">
          <a:pPr algn="ctr"/>
          <a:r>
            <a:rPr lang="en-CA" sz="1200">
              <a:latin typeface="+mn-lt"/>
            </a:rPr>
            <a:t>3800</a:t>
          </a:r>
        </a:p>
      </cdr:txBody>
    </cdr:sp>
  </cdr:relSizeAnchor>
  <cdr:relSizeAnchor xmlns:cdr="http://schemas.openxmlformats.org/drawingml/2006/chartDrawing">
    <cdr:from>
      <cdr:x>0.6068</cdr:x>
      <cdr:y>0.05167</cdr:y>
    </cdr:from>
    <cdr:to>
      <cdr:x>0.83589</cdr:x>
      <cdr:y>0.09498</cdr:y>
    </cdr:to>
    <cdr:sp macro="" textlink="">
      <cdr:nvSpPr>
        <cdr:cNvPr id="10" name="ErrorSize"/>
        <cdr:cNvSpPr txBox="1"/>
      </cdr:nvSpPr>
      <cdr:spPr>
        <a:xfrm xmlns:a="http://schemas.openxmlformats.org/drawingml/2006/main">
          <a:off x="5256464" y="324541"/>
          <a:ext cx="1984518" cy="272062"/>
        </a:xfrm>
        <a:prstGeom xmlns:a="http://schemas.openxmlformats.org/drawingml/2006/main" prst="rect">
          <a:avLst/>
        </a:prstGeom>
      </cdr:spPr>
      <cdr:txBody>
        <a:bodyPr xmlns:a="http://schemas.openxmlformats.org/drawingml/2006/main" vertOverflow="clip" vert="horz" wrap="none" rtlCol="0" anchor="b">
          <a:spAutoFit/>
        </a:bodyPr>
        <a:lstStyle xmlns:a="http://schemas.openxmlformats.org/drawingml/2006/main"/>
        <a:p xmlns:a="http://schemas.openxmlformats.org/drawingml/2006/main">
          <a:pPr algn="r"/>
          <a:r>
            <a:rPr lang="en-CA" sz="1100">
              <a:latin typeface="+mn-lt"/>
            </a:rPr>
            <a:t>Data-point error ellipses are 2</a:t>
          </a:r>
          <a:r>
            <a:rPr lang="en-CA" sz="1100">
              <a:latin typeface="Symbol" panose="05050102010706020507" pitchFamily="18" charset="2"/>
            </a:rPr>
            <a:t>s</a:t>
          </a:r>
        </a:p>
      </cdr:txBody>
    </cdr: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34"/>
  <sheetViews>
    <sheetView tabSelected="1" zoomScaleNormal="100" workbookViewId="0"/>
  </sheetViews>
  <sheetFormatPr defaultColWidth="9.140625" defaultRowHeight="15"/>
  <cols>
    <col min="1" max="1" width="119.28515625" style="11" customWidth="1"/>
    <col min="2" max="2" width="51.28515625" style="11" customWidth="1"/>
    <col min="3" max="16384" width="9.140625" style="11"/>
  </cols>
  <sheetData>
    <row r="1" spans="1:2">
      <c r="A1" s="10" t="s">
        <v>17</v>
      </c>
    </row>
    <row r="2" spans="1:2">
      <c r="A2" s="6" t="s">
        <v>982</v>
      </c>
    </row>
    <row r="3" spans="1:2" ht="15" customHeight="1">
      <c r="A3" s="10"/>
    </row>
    <row r="4" spans="1:2" ht="57.75" customHeight="1">
      <c r="A4" s="4" t="s">
        <v>983</v>
      </c>
      <c r="B4" s="16"/>
    </row>
    <row r="5" spans="1:2" ht="15" customHeight="1">
      <c r="A5" s="7"/>
    </row>
    <row r="6" spans="1:2">
      <c r="A6" s="5" t="s">
        <v>86</v>
      </c>
      <c r="B6" s="12"/>
    </row>
    <row r="7" spans="1:2">
      <c r="A7" s="13"/>
      <c r="B7" s="14"/>
    </row>
    <row r="8" spans="1:2">
      <c r="A8" s="13" t="s">
        <v>73</v>
      </c>
      <c r="B8" s="14"/>
    </row>
    <row r="9" spans="1:2" ht="59.25" customHeight="1">
      <c r="A9" s="15" t="s">
        <v>998</v>
      </c>
      <c r="B9" s="14"/>
    </row>
    <row r="10" spans="1:2">
      <c r="A10" s="5"/>
      <c r="B10" s="16"/>
    </row>
    <row r="11" spans="1:2" ht="139.5" customHeight="1">
      <c r="A11" s="6" t="s">
        <v>87</v>
      </c>
      <c r="B11" s="17"/>
    </row>
    <row r="12" spans="1:2" ht="15" customHeight="1">
      <c r="A12" s="7"/>
    </row>
    <row r="13" spans="1:2" ht="63" customHeight="1">
      <c r="A13" s="7" t="s">
        <v>999</v>
      </c>
    </row>
    <row r="14" spans="1:2">
      <c r="A14" s="7"/>
    </row>
    <row r="15" spans="1:2" ht="85.15" customHeight="1">
      <c r="A15" s="21" t="s">
        <v>981</v>
      </c>
    </row>
    <row r="16" spans="1:2" ht="34.15" customHeight="1">
      <c r="A16" s="21" t="s">
        <v>18</v>
      </c>
    </row>
    <row r="17" spans="1:2" ht="50.25" customHeight="1">
      <c r="A17" s="84" t="s">
        <v>986</v>
      </c>
    </row>
    <row r="18" spans="1:2">
      <c r="A18" s="8"/>
    </row>
    <row r="19" spans="1:2">
      <c r="A19" s="25" t="s">
        <v>987</v>
      </c>
    </row>
    <row r="20" spans="1:2">
      <c r="A20" s="8"/>
    </row>
    <row r="21" spans="1:2">
      <c r="A21" s="7" t="s">
        <v>48</v>
      </c>
    </row>
    <row r="22" spans="1:2" ht="30">
      <c r="A22" s="5" t="s">
        <v>993</v>
      </c>
    </row>
    <row r="23" spans="1:2" ht="30" customHeight="1">
      <c r="A23" s="95" t="s">
        <v>992</v>
      </c>
    </row>
    <row r="24" spans="1:2" ht="47.25" customHeight="1">
      <c r="A24" s="5" t="s">
        <v>994</v>
      </c>
      <c r="B24" s="16"/>
    </row>
    <row r="25" spans="1:2" ht="33" customHeight="1">
      <c r="A25" s="5" t="s">
        <v>995</v>
      </c>
    </row>
    <row r="26" spans="1:2" s="19" customFormat="1">
      <c r="A26" s="7"/>
      <c r="B26" s="18"/>
    </row>
    <row r="27" spans="1:2" ht="90">
      <c r="A27" s="21" t="s">
        <v>88</v>
      </c>
    </row>
    <row r="28" spans="1:2">
      <c r="A28" s="22"/>
      <c r="B28" s="20"/>
    </row>
    <row r="29" spans="1:2">
      <c r="A29" s="23" t="s">
        <v>40</v>
      </c>
    </row>
    <row r="30" spans="1:2">
      <c r="A30" s="23" t="s">
        <v>41</v>
      </c>
    </row>
    <row r="31" spans="1:2">
      <c r="A31" s="23" t="s">
        <v>42</v>
      </c>
    </row>
    <row r="32" spans="1:2">
      <c r="A32" s="23" t="s">
        <v>84</v>
      </c>
    </row>
    <row r="33" spans="1:1">
      <c r="A33" s="24" t="s">
        <v>988</v>
      </c>
    </row>
    <row r="34" spans="1:1">
      <c r="A34" s="9"/>
    </row>
  </sheetData>
  <phoneticPr fontId="5" type="noConversion"/>
  <pageMargins left="0.75" right="0.75" top="0.7" bottom="0.7" header="0.5" footer="0.5"/>
  <pageSetup fitToHeight="0" orientation="portrait" horizontalDpi="4294967294" verticalDpi="4294967294"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2"/>
  <sheetViews>
    <sheetView workbookViewId="0"/>
  </sheetViews>
  <sheetFormatPr defaultColWidth="9.140625" defaultRowHeight="12.75"/>
  <cols>
    <col min="1" max="1" width="31.140625" style="26" customWidth="1"/>
    <col min="2" max="2" width="54.85546875" style="26" customWidth="1"/>
    <col min="3" max="3" width="45.28515625" style="26" customWidth="1"/>
    <col min="4" max="4" width="33.42578125" style="26" customWidth="1"/>
    <col min="5" max="16384" width="9.140625" style="26"/>
  </cols>
  <sheetData>
    <row r="1" spans="1:3" ht="26.25" customHeight="1">
      <c r="A1" s="27" t="s">
        <v>38</v>
      </c>
      <c r="B1" s="61"/>
    </row>
    <row r="2" spans="1:3">
      <c r="A2" s="62" t="s">
        <v>33</v>
      </c>
      <c r="B2" s="63"/>
    </row>
    <row r="3" spans="1:3">
      <c r="A3" s="63" t="s">
        <v>20</v>
      </c>
      <c r="B3" s="54" t="s">
        <v>89</v>
      </c>
    </row>
    <row r="4" spans="1:3" ht="12" customHeight="1">
      <c r="A4" s="63" t="s">
        <v>21</v>
      </c>
      <c r="B4" s="97" t="s">
        <v>90</v>
      </c>
      <c r="C4" s="97"/>
    </row>
    <row r="5" spans="1:3">
      <c r="A5" s="63" t="s">
        <v>28</v>
      </c>
      <c r="B5" s="54" t="s">
        <v>91</v>
      </c>
    </row>
    <row r="6" spans="1:3" s="80" customFormat="1">
      <c r="A6" s="64" t="s">
        <v>36</v>
      </c>
      <c r="B6" s="98">
        <v>43343</v>
      </c>
    </row>
    <row r="7" spans="1:3">
      <c r="A7" s="63" t="s">
        <v>22</v>
      </c>
      <c r="B7" s="54" t="s">
        <v>989</v>
      </c>
    </row>
    <row r="8" spans="1:3">
      <c r="A8" s="63" t="s">
        <v>35</v>
      </c>
      <c r="B8" s="54" t="s">
        <v>29</v>
      </c>
    </row>
    <row r="9" spans="1:3">
      <c r="A9" s="63" t="s">
        <v>23</v>
      </c>
      <c r="B9" s="54">
        <v>3</v>
      </c>
    </row>
    <row r="10" spans="1:3">
      <c r="A10" s="63" t="s">
        <v>24</v>
      </c>
      <c r="B10" s="26" t="s">
        <v>997</v>
      </c>
    </row>
    <row r="11" spans="1:3">
      <c r="A11" s="63" t="s">
        <v>25</v>
      </c>
      <c r="B11" s="54" t="s">
        <v>996</v>
      </c>
    </row>
    <row r="12" spans="1:3">
      <c r="A12" s="64" t="s">
        <v>37</v>
      </c>
      <c r="B12" s="54" t="s">
        <v>32</v>
      </c>
    </row>
    <row r="13" spans="1:3">
      <c r="A13" s="65" t="s">
        <v>51</v>
      </c>
      <c r="B13" s="65">
        <v>14</v>
      </c>
    </row>
    <row r="14" spans="1:3">
      <c r="A14" s="65" t="s">
        <v>54</v>
      </c>
      <c r="B14" s="66" t="s">
        <v>92</v>
      </c>
    </row>
    <row r="15" spans="1:3">
      <c r="A15" s="65" t="s">
        <v>95</v>
      </c>
      <c r="B15" s="43">
        <v>558668</v>
      </c>
    </row>
    <row r="16" spans="1:3">
      <c r="A16" s="67" t="s">
        <v>96</v>
      </c>
      <c r="B16" s="43">
        <v>6158021</v>
      </c>
    </row>
    <row r="17" spans="1:5">
      <c r="A17" s="65" t="s">
        <v>54</v>
      </c>
      <c r="B17" s="81" t="s">
        <v>93</v>
      </c>
    </row>
    <row r="18" spans="1:5">
      <c r="A18" s="65" t="s">
        <v>95</v>
      </c>
      <c r="B18" s="43">
        <v>572284</v>
      </c>
    </row>
    <row r="19" spans="1:5" ht="13.5" customHeight="1">
      <c r="A19" s="67" t="s">
        <v>96</v>
      </c>
      <c r="B19" s="43">
        <v>6175443</v>
      </c>
      <c r="C19" s="69"/>
      <c r="E19" s="70"/>
    </row>
    <row r="20" spans="1:5">
      <c r="A20" s="65" t="s">
        <v>54</v>
      </c>
      <c r="B20" s="81" t="s">
        <v>94</v>
      </c>
      <c r="C20" s="71"/>
      <c r="D20" s="71"/>
    </row>
    <row r="21" spans="1:5">
      <c r="A21" s="65" t="s">
        <v>95</v>
      </c>
      <c r="B21" s="43">
        <v>553396</v>
      </c>
      <c r="C21" s="72"/>
      <c r="D21" s="72"/>
    </row>
    <row r="22" spans="1:5">
      <c r="A22" s="67" t="s">
        <v>96</v>
      </c>
      <c r="B22" s="43">
        <v>6149635</v>
      </c>
      <c r="C22" s="72"/>
      <c r="D22" s="72"/>
    </row>
    <row r="23" spans="1:5">
      <c r="A23" s="73"/>
      <c r="B23" s="68"/>
      <c r="C23" s="72"/>
      <c r="D23" s="72"/>
    </row>
    <row r="24" spans="1:5">
      <c r="A24" s="74" t="s">
        <v>39</v>
      </c>
      <c r="B24" s="72"/>
      <c r="C24" s="72"/>
      <c r="D24" s="72"/>
    </row>
    <row r="25" spans="1:5" ht="409.15" customHeight="1">
      <c r="A25" s="96" t="s">
        <v>991</v>
      </c>
      <c r="B25" s="96"/>
      <c r="C25" s="75"/>
      <c r="D25" s="72"/>
    </row>
    <row r="26" spans="1:5" ht="13.5" customHeight="1">
      <c r="A26" s="83"/>
      <c r="B26" s="83"/>
      <c r="C26" s="75"/>
      <c r="D26" s="72"/>
    </row>
    <row r="27" spans="1:5">
      <c r="A27" s="62" t="s">
        <v>34</v>
      </c>
      <c r="B27" s="76"/>
      <c r="C27" s="66"/>
    </row>
    <row r="28" spans="1:5">
      <c r="A28" s="63" t="s">
        <v>55</v>
      </c>
      <c r="B28" s="54" t="s">
        <v>990</v>
      </c>
      <c r="C28" s="66"/>
    </row>
    <row r="29" spans="1:5">
      <c r="A29" s="77" t="s">
        <v>45</v>
      </c>
      <c r="B29" s="54" t="s">
        <v>57</v>
      </c>
    </row>
    <row r="30" spans="1:5">
      <c r="A30" s="63" t="s">
        <v>30</v>
      </c>
      <c r="B30" s="82" t="s">
        <v>515</v>
      </c>
    </row>
    <row r="31" spans="1:5">
      <c r="A31" s="63" t="s">
        <v>46</v>
      </c>
      <c r="B31" s="82" t="s">
        <v>97</v>
      </c>
    </row>
    <row r="32" spans="1:5">
      <c r="A32" s="64" t="s">
        <v>47</v>
      </c>
      <c r="B32" s="54" t="s">
        <v>82</v>
      </c>
    </row>
    <row r="33" spans="1:2">
      <c r="A33" s="78" t="s">
        <v>44</v>
      </c>
      <c r="B33" s="54" t="s">
        <v>74</v>
      </c>
    </row>
    <row r="34" spans="1:2">
      <c r="A34" s="63" t="s">
        <v>31</v>
      </c>
      <c r="B34" s="54" t="s">
        <v>43</v>
      </c>
    </row>
    <row r="35" spans="1:2">
      <c r="A35" s="77" t="s">
        <v>56</v>
      </c>
      <c r="B35" s="26" t="s">
        <v>98</v>
      </c>
    </row>
    <row r="36" spans="1:2">
      <c r="A36" s="77"/>
    </row>
    <row r="37" spans="1:2">
      <c r="A37" s="77"/>
      <c r="B37" s="66"/>
    </row>
    <row r="38" spans="1:2">
      <c r="B38" s="66"/>
    </row>
    <row r="39" spans="1:2">
      <c r="B39" s="66"/>
    </row>
    <row r="48" spans="1:2">
      <c r="A48" s="63"/>
    </row>
    <row r="49" spans="2:2">
      <c r="B49" s="79"/>
    </row>
    <row r="50" spans="2:2">
      <c r="B50" s="79"/>
    </row>
    <row r="51" spans="2:2">
      <c r="B51" s="79"/>
    </row>
    <row r="52" spans="2:2">
      <c r="B52" s="79"/>
    </row>
  </sheetData>
  <mergeCells count="2">
    <mergeCell ref="A25:B25"/>
    <mergeCell ref="B4:C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X87"/>
  <sheetViews>
    <sheetView workbookViewId="0"/>
  </sheetViews>
  <sheetFormatPr defaultRowHeight="12"/>
  <cols>
    <col min="1" max="1" width="12.85546875" style="1" bestFit="1" customWidth="1"/>
    <col min="2" max="2" width="9.7109375" style="2" bestFit="1" customWidth="1"/>
  </cols>
  <sheetData>
    <row r="1" spans="1:180">
      <c r="A1" s="1" t="s">
        <v>1</v>
      </c>
      <c r="B1" s="2" t="s">
        <v>973</v>
      </c>
      <c r="C1">
        <v>13.15</v>
      </c>
      <c r="D1">
        <v>0.51370000000000005</v>
      </c>
      <c r="E1">
        <v>1.4285971167489293</v>
      </c>
      <c r="F1">
        <v>0.15</v>
      </c>
      <c r="G1">
        <v>1.1987301738075362</v>
      </c>
      <c r="H1">
        <v>0.13212907824654319</v>
      </c>
      <c r="I1">
        <v>13.590594426223058</v>
      </c>
      <c r="J1">
        <v>0.51723956819661687</v>
      </c>
      <c r="K1">
        <v>13.582833156669698</v>
      </c>
      <c r="L1">
        <v>0.52007246121415607</v>
      </c>
      <c r="M1">
        <v>13.822833147637859</v>
      </c>
      <c r="N1">
        <v>0.53923038112525901</v>
      </c>
      <c r="O1">
        <v>14.938504298478046</v>
      </c>
      <c r="P1">
        <v>0.52845192981763145</v>
      </c>
      <c r="Q1">
        <v>13.373878222928443</v>
      </c>
      <c r="R1">
        <v>0.51457702883372747</v>
      </c>
      <c r="S1">
        <v>14.001788091298797</v>
      </c>
      <c r="T1">
        <v>0.52889889890821451</v>
      </c>
      <c r="U1">
        <v>13.772833159851659</v>
      </c>
      <c r="V1">
        <v>0.52328657483282914</v>
      </c>
      <c r="W1">
        <v>13.290594424133099</v>
      </c>
      <c r="X1">
        <v>0.52451085044189805</v>
      </c>
      <c r="Y1">
        <v>15.006265561927609</v>
      </c>
      <c r="Z1">
        <v>0.54103670697517492</v>
      </c>
      <c r="AA1">
        <v>17.226562765498372</v>
      </c>
      <c r="AB1">
        <v>0.58362026312556792</v>
      </c>
      <c r="AC1">
        <v>13.662981757362932</v>
      </c>
      <c r="AD1">
        <v>0.51772971585103289</v>
      </c>
      <c r="AE1">
        <v>14.715071894593557</v>
      </c>
      <c r="AF1">
        <v>0.53097168015041518</v>
      </c>
      <c r="AG1">
        <v>13.832833159885872</v>
      </c>
      <c r="AH1">
        <v>0.53069302268537455</v>
      </c>
      <c r="AI1">
        <v>18.316414170365082</v>
      </c>
      <c r="AJ1">
        <v>0.59302824058590964</v>
      </c>
      <c r="AK1">
        <v>15.364026827259309</v>
      </c>
      <c r="AL1">
        <v>0.55046444773366865</v>
      </c>
      <c r="AM1">
        <v>14.29626556242577</v>
      </c>
      <c r="AN1">
        <v>0.50459421399960247</v>
      </c>
      <c r="AO1">
        <v>13.805071888029582</v>
      </c>
      <c r="AP1">
        <v>0.5201303763309415</v>
      </c>
      <c r="AQ1">
        <v>12.583878223255608</v>
      </c>
      <c r="AR1">
        <v>0.49278594360001166</v>
      </c>
      <c r="AS1">
        <v>13.832833158362837</v>
      </c>
      <c r="AT1">
        <v>0.51705637170964758</v>
      </c>
      <c r="AU1">
        <v>14.539549362590165</v>
      </c>
      <c r="AV1">
        <v>0.53883362927953293</v>
      </c>
      <c r="AW1">
        <v>16.965220498412094</v>
      </c>
      <c r="AX1">
        <v>0.56590731155966101</v>
      </c>
      <c r="AY1">
        <v>12.486116956474788</v>
      </c>
      <c r="AZ1">
        <v>0.47511094617228661</v>
      </c>
      <c r="BA1">
        <v>11.16059441354035</v>
      </c>
      <c r="BB1">
        <v>0.43818334846368895</v>
      </c>
      <c r="BC1">
        <v>13.24507188934443</v>
      </c>
      <c r="BD1">
        <v>0.50196138009853708</v>
      </c>
      <c r="BE1">
        <v>13.26611695874141</v>
      </c>
      <c r="BF1">
        <v>0.51487788142534452</v>
      </c>
      <c r="BG1">
        <v>5.4114908610599253</v>
      </c>
      <c r="BH1">
        <v>0.27079166439003427</v>
      </c>
      <c r="BI1">
        <v>13.429549348308786</v>
      </c>
      <c r="BJ1">
        <v>0.50962200957041948</v>
      </c>
      <c r="BK1">
        <v>12.870594410089907</v>
      </c>
      <c r="BL1">
        <v>0.48531788031079681</v>
      </c>
      <c r="BM1">
        <v>13.324026815285306</v>
      </c>
      <c r="BN1">
        <v>0.50498109475378661</v>
      </c>
      <c r="BO1">
        <v>12.909549342900519</v>
      </c>
      <c r="BP1">
        <v>0.50496477506657811</v>
      </c>
      <c r="BQ1">
        <v>13.47283315647587</v>
      </c>
      <c r="BR1">
        <v>0.52013737746537425</v>
      </c>
      <c r="BS1">
        <v>16.158504294960469</v>
      </c>
      <c r="BT1">
        <v>0.56212032801885248</v>
      </c>
      <c r="BU1">
        <v>13.498355690411318</v>
      </c>
      <c r="BV1">
        <v>0.50481763428319748</v>
      </c>
      <c r="BW1">
        <v>15.181788092488501</v>
      </c>
      <c r="BX1">
        <v>0.55197038674548116</v>
      </c>
      <c r="BY1">
        <v>13.932833159518429</v>
      </c>
      <c r="BZ1">
        <v>0.50006268122373287</v>
      </c>
      <c r="CA1">
        <v>13.474175430371941</v>
      </c>
      <c r="CB1">
        <v>0.50726212625205003</v>
      </c>
      <c r="CC1">
        <v>14.289549359786379</v>
      </c>
      <c r="CD1">
        <v>0.53457141618254167</v>
      </c>
      <c r="CE1">
        <v>12.768355690852216</v>
      </c>
      <c r="CF1">
        <v>0.50263421907429628</v>
      </c>
      <c r="CG1">
        <v>18.888652895153925</v>
      </c>
      <c r="CH1">
        <v>0.60793533348030537</v>
      </c>
      <c r="CI1">
        <v>13.90283315847506</v>
      </c>
      <c r="CJ1">
        <v>0.51866901356894857</v>
      </c>
      <c r="CK1">
        <v>12.812833155736641</v>
      </c>
      <c r="CL1">
        <v>0.50312770205129864</v>
      </c>
      <c r="CM1">
        <v>14.250743033983035</v>
      </c>
      <c r="CN1">
        <v>0.50915113729434602</v>
      </c>
      <c r="CO1">
        <v>12.996116959108173</v>
      </c>
      <c r="CP1">
        <v>0.50104650811901463</v>
      </c>
      <c r="CQ1">
        <v>13.369549362066337</v>
      </c>
      <c r="CR1">
        <v>0.50462812739474117</v>
      </c>
      <c r="CS1">
        <v>13.250594422103141</v>
      </c>
      <c r="CT1">
        <v>0.47509520966330337</v>
      </c>
      <c r="CU1">
        <v>4.9603422656987108</v>
      </c>
      <c r="CV1">
        <v>0.31749793129067921</v>
      </c>
      <c r="CW1">
        <v>12.45283316099602</v>
      </c>
      <c r="CX1">
        <v>0.47736940302142788</v>
      </c>
      <c r="CY1">
        <v>5.2647746712758039</v>
      </c>
      <c r="CZ1">
        <v>0.30657022760923247</v>
      </c>
      <c r="DA1">
        <v>14.98984656192544</v>
      </c>
      <c r="DB1">
        <v>0.54378017398727918</v>
      </c>
      <c r="DC1">
        <v>6.6925359417083117</v>
      </c>
      <c r="DD1">
        <v>0.35216035426506626</v>
      </c>
      <c r="DE1">
        <v>13.738355692814215</v>
      </c>
      <c r="DF1">
        <v>0.5191155557410071</v>
      </c>
      <c r="DG1">
        <v>14.277310624526471</v>
      </c>
      <c r="DH1">
        <v>0.53568406892522857</v>
      </c>
      <c r="DI1">
        <v>13.476116957696078</v>
      </c>
      <c r="DJ1">
        <v>0.51380141469538287</v>
      </c>
      <c r="DK1">
        <v>11.829400752951392</v>
      </c>
      <c r="DL1">
        <v>0.46910671798047965</v>
      </c>
      <c r="DM1">
        <v>13.325071885696557</v>
      </c>
      <c r="DN1">
        <v>0.50255238511512645</v>
      </c>
      <c r="DO1">
        <v>14.815220496212032</v>
      </c>
      <c r="DP1">
        <v>0.52398391307981873</v>
      </c>
      <c r="DQ1">
        <v>15.736265567011111</v>
      </c>
      <c r="DR1">
        <v>0.53856503869735484</v>
      </c>
      <c r="DS1">
        <v>10.53716200684606</v>
      </c>
      <c r="DT1">
        <v>0.43020908825964638</v>
      </c>
      <c r="DU1">
        <v>12.341639488820832</v>
      </c>
      <c r="DV1">
        <v>0.5002370345092958</v>
      </c>
      <c r="DW1">
        <v>14.616265562027415</v>
      </c>
      <c r="DX1">
        <v>0.54152661610134134</v>
      </c>
      <c r="DY1">
        <v>14.344026815495154</v>
      </c>
      <c r="DZ1">
        <v>0.53830762818682953</v>
      </c>
      <c r="EA1">
        <v>13.705071884537427</v>
      </c>
      <c r="EB1">
        <v>0.52517800918530289</v>
      </c>
      <c r="EC1">
        <v>13.352833159955804</v>
      </c>
      <c r="ED1">
        <v>0.50267807152193</v>
      </c>
      <c r="EE1">
        <v>13.74059442551477</v>
      </c>
      <c r="EF1">
        <v>0.52608094410383044</v>
      </c>
      <c r="EG1">
        <v>18.492981769829591</v>
      </c>
      <c r="EH1">
        <v>0.59654352770802854</v>
      </c>
      <c r="EI1">
        <v>13.27731062249663</v>
      </c>
      <c r="EJ1">
        <v>0.52090051782275337</v>
      </c>
      <c r="EK1">
        <v>16.005220498992415</v>
      </c>
      <c r="EL1">
        <v>0.5595765017297526</v>
      </c>
      <c r="EM1">
        <v>14.482833161984894</v>
      </c>
      <c r="EN1">
        <v>0.54311460949832935</v>
      </c>
      <c r="EO1">
        <v>14.879549347505682</v>
      </c>
      <c r="EP1">
        <v>0.54596368776097748</v>
      </c>
      <c r="EQ1">
        <v>13.202833157681853</v>
      </c>
      <c r="ER1">
        <v>0.50284283198676361</v>
      </c>
      <c r="ES1">
        <v>15.329549364349546</v>
      </c>
      <c r="ET1">
        <v>0.55004247981722776</v>
      </c>
      <c r="EU1">
        <v>14.72641414342378</v>
      </c>
      <c r="EV1">
        <v>0.54481803206548152</v>
      </c>
      <c r="EW1">
        <v>14.397310629138781</v>
      </c>
      <c r="EX1">
        <v>0.52077552302128538</v>
      </c>
      <c r="EY1">
        <v>13.920594426569393</v>
      </c>
      <c r="EZ1">
        <v>0.52360502393782338</v>
      </c>
      <c r="FA1">
        <v>15.488504297075226</v>
      </c>
      <c r="FB1">
        <v>0.54741002468504263</v>
      </c>
      <c r="FC1">
        <v>14.496265559605023</v>
      </c>
      <c r="FD1">
        <v>0.54262285206226124</v>
      </c>
      <c r="FE1">
        <v>13.944026823296808</v>
      </c>
      <c r="FF1">
        <v>0.52950202124558521</v>
      </c>
      <c r="FG1">
        <v>15.446265554006636</v>
      </c>
      <c r="FH1">
        <v>0.55951206252503927</v>
      </c>
      <c r="FI1">
        <v>13.208355692397275</v>
      </c>
      <c r="FJ1">
        <v>0.50448110086740938</v>
      </c>
      <c r="FK1">
        <v>13.435369029692415</v>
      </c>
      <c r="FL1">
        <v>0.52426809386805517</v>
      </c>
      <c r="FM1">
        <v>13.715071887042482</v>
      </c>
      <c r="FN1">
        <v>0.5247883685520236</v>
      </c>
      <c r="FO1">
        <v>14.131936698735311</v>
      </c>
      <c r="FP1">
        <v>0.52869843566550123</v>
      </c>
      <c r="FQ1">
        <v>12.866116925115227</v>
      </c>
      <c r="FR1">
        <v>0.51249760365432906</v>
      </c>
      <c r="FS1">
        <v>14.417310623402647</v>
      </c>
      <c r="FT1">
        <v>0.53704884891621563</v>
      </c>
      <c r="FU1">
        <v>13.752833159298499</v>
      </c>
      <c r="FV1">
        <v>0.52006924782426167</v>
      </c>
      <c r="FW1">
        <v>12.663878224904025</v>
      </c>
      <c r="FX1">
        <v>0.47985383611181487</v>
      </c>
    </row>
    <row r="2" spans="1:180">
      <c r="A2" s="1" t="s">
        <v>2</v>
      </c>
      <c r="B2" s="2" t="s">
        <v>19</v>
      </c>
      <c r="C2">
        <v>13.13</v>
      </c>
      <c r="D2">
        <v>0.51459999999999995</v>
      </c>
      <c r="E2">
        <v>1.4285971167489282</v>
      </c>
      <c r="F2">
        <v>0.14999999999999991</v>
      </c>
      <c r="G2">
        <v>1.6774102427622641</v>
      </c>
      <c r="H2">
        <v>0.16780392747297124</v>
      </c>
      <c r="I2">
        <v>13.572732064943359</v>
      </c>
      <c r="J2">
        <v>0.51898714798771917</v>
      </c>
      <c r="K2">
        <v>13.564467789894765</v>
      </c>
      <c r="L2">
        <v>0.52170782260506332</v>
      </c>
      <c r="M2">
        <v>13.804456270766419</v>
      </c>
      <c r="N2">
        <v>0.54136087862287585</v>
      </c>
      <c r="O2">
        <v>14.916671981103976</v>
      </c>
      <c r="P2">
        <v>0.53112184626789227</v>
      </c>
      <c r="Q2">
        <v>13.357502036986567</v>
      </c>
      <c r="R2">
        <v>0.51598195865983776</v>
      </c>
      <c r="S2">
        <v>13.981435386246078</v>
      </c>
      <c r="T2">
        <v>0.53085366636336695</v>
      </c>
      <c r="U2">
        <v>13.75447365458521</v>
      </c>
      <c r="V2">
        <v>0.52536644474386873</v>
      </c>
      <c r="W2">
        <v>13.272727838869573</v>
      </c>
      <c r="X2">
        <v>0.52648116562366665</v>
      </c>
      <c r="Y2">
        <v>14.984924505371874</v>
      </c>
      <c r="Z2">
        <v>0.54292848914436787</v>
      </c>
      <c r="AA2">
        <v>17.21021462639272</v>
      </c>
      <c r="AB2">
        <v>0.58604477898661322</v>
      </c>
      <c r="AC2">
        <v>13.640142057325878</v>
      </c>
      <c r="AD2">
        <v>0.52029110248794541</v>
      </c>
      <c r="AE2">
        <v>14.696217758867141</v>
      </c>
      <c r="AF2">
        <v>0.53248141679922778</v>
      </c>
      <c r="AG2">
        <v>13.8144737291254</v>
      </c>
      <c r="AH2">
        <v>0.53256737201274429</v>
      </c>
      <c r="AI2">
        <v>18.290611113585943</v>
      </c>
      <c r="AJ2">
        <v>0.59520902824486432</v>
      </c>
      <c r="AK2">
        <v>15.343180917765221</v>
      </c>
      <c r="AL2">
        <v>0.55234904449068045</v>
      </c>
      <c r="AM2">
        <v>14.274925404586437</v>
      </c>
      <c r="AN2">
        <v>0.50638265901074464</v>
      </c>
      <c r="AO2">
        <v>13.786206310798361</v>
      </c>
      <c r="AP2">
        <v>0.52174849478695973</v>
      </c>
      <c r="AQ2">
        <v>12.567502694819087</v>
      </c>
      <c r="AR2">
        <v>0.4940468833577919</v>
      </c>
      <c r="AS2">
        <v>13.814470692362214</v>
      </c>
      <c r="AT2">
        <v>0.51830072465377963</v>
      </c>
      <c r="AU2">
        <v>14.519702573076131</v>
      </c>
      <c r="AV2">
        <v>0.54079821064176903</v>
      </c>
      <c r="AW2">
        <v>16.941895111704312</v>
      </c>
      <c r="AX2">
        <v>0.56796468203877082</v>
      </c>
      <c r="AY2">
        <v>12.469243599155833</v>
      </c>
      <c r="AZ2">
        <v>0.47656067950124692</v>
      </c>
      <c r="BA2">
        <v>11.142713809848988</v>
      </c>
      <c r="BB2">
        <v>0.43955188118923461</v>
      </c>
      <c r="BC2">
        <v>13.226208181450055</v>
      </c>
      <c r="BD2">
        <v>0.50415886220669381</v>
      </c>
      <c r="BE2">
        <v>13.249248513514843</v>
      </c>
      <c r="BF2">
        <v>0.5166804461508584</v>
      </c>
      <c r="BG2">
        <v>5.4000554369545783</v>
      </c>
      <c r="BH2">
        <v>0.27144716992050433</v>
      </c>
      <c r="BI2">
        <v>13.409681940518821</v>
      </c>
      <c r="BJ2">
        <v>0.51185241392024028</v>
      </c>
      <c r="BK2">
        <v>12.852710373681571</v>
      </c>
      <c r="BL2">
        <v>0.48701899687212646</v>
      </c>
      <c r="BM2">
        <v>13.312764917916779</v>
      </c>
      <c r="BN2">
        <v>0.50735802144640996</v>
      </c>
      <c r="BO2">
        <v>12.889676660756125</v>
      </c>
      <c r="BP2">
        <v>0.50621879693702831</v>
      </c>
      <c r="BQ2">
        <v>13.454467481484746</v>
      </c>
      <c r="BR2">
        <v>0.52212012734101554</v>
      </c>
      <c r="BS2">
        <v>16.136665282652981</v>
      </c>
      <c r="BT2">
        <v>0.56427204099976647</v>
      </c>
      <c r="BU2">
        <v>13.480985914083043</v>
      </c>
      <c r="BV2">
        <v>0.5064190697287021</v>
      </c>
      <c r="BW2">
        <v>15.161437220745904</v>
      </c>
      <c r="BX2">
        <v>0.55334222087967011</v>
      </c>
      <c r="BY2">
        <v>13.914472946999059</v>
      </c>
      <c r="BZ2">
        <v>0.5018250384370867</v>
      </c>
      <c r="CA2">
        <v>13.460510840841598</v>
      </c>
      <c r="CB2">
        <v>0.5096030780705485</v>
      </c>
      <c r="CC2">
        <v>14.269696956921514</v>
      </c>
      <c r="CD2">
        <v>0.53660647218372093</v>
      </c>
      <c r="CE2">
        <v>12.750986749823364</v>
      </c>
      <c r="CF2">
        <v>0.50438305071940193</v>
      </c>
      <c r="CG2">
        <v>18.862338625050125</v>
      </c>
      <c r="CH2">
        <v>0.61012685125096322</v>
      </c>
      <c r="CI2">
        <v>13.884470898155723</v>
      </c>
      <c r="CJ2">
        <v>0.52019100323816692</v>
      </c>
      <c r="CK2">
        <v>12.794466343373177</v>
      </c>
      <c r="CL2">
        <v>0.50435660478358724</v>
      </c>
      <c r="CM2">
        <v>14.228418093093788</v>
      </c>
      <c r="CN2">
        <v>0.51141342834603198</v>
      </c>
      <c r="CO2">
        <v>12.97924949930035</v>
      </c>
      <c r="CP2">
        <v>0.50233148219402768</v>
      </c>
      <c r="CQ2">
        <v>13.349701388712804</v>
      </c>
      <c r="CR2">
        <v>0.50674737306848006</v>
      </c>
      <c r="CS2">
        <v>13.232724472037644</v>
      </c>
      <c r="CT2">
        <v>0.47649498464033219</v>
      </c>
      <c r="CU2">
        <v>4.9533832986393413</v>
      </c>
      <c r="CV2">
        <v>0.31877692408699992</v>
      </c>
      <c r="CW2">
        <v>12.434476358358582</v>
      </c>
      <c r="CX2">
        <v>0.47936548777997395</v>
      </c>
      <c r="CY2">
        <v>5.254838171269653</v>
      </c>
      <c r="CZ2">
        <v>0.30753157186054858</v>
      </c>
      <c r="DA2">
        <v>14.97430058955265</v>
      </c>
      <c r="DB2">
        <v>0.5463469418801723</v>
      </c>
      <c r="DC2">
        <v>6.6831002921341458</v>
      </c>
      <c r="DD2">
        <v>0.35337043478118346</v>
      </c>
      <c r="DE2">
        <v>13.720991098343921</v>
      </c>
      <c r="DF2">
        <v>0.52093374163276873</v>
      </c>
      <c r="DG2">
        <v>14.257952421311987</v>
      </c>
      <c r="DH2">
        <v>0.53702561482595146</v>
      </c>
      <c r="DI2">
        <v>13.459246049225829</v>
      </c>
      <c r="DJ2">
        <v>0.51518228227598806</v>
      </c>
      <c r="DK2">
        <v>11.814013659721301</v>
      </c>
      <c r="DL2">
        <v>0.47028893719387443</v>
      </c>
      <c r="DM2">
        <v>13.306203277559554</v>
      </c>
      <c r="DN2">
        <v>0.50392952561590409</v>
      </c>
      <c r="DO2">
        <v>14.79189136004517</v>
      </c>
      <c r="DP2">
        <v>0.52644762254343314</v>
      </c>
      <c r="DQ2">
        <v>15.714936605935112</v>
      </c>
      <c r="DR2">
        <v>0.54048746845726048</v>
      </c>
      <c r="DS2">
        <v>10.52225719706294</v>
      </c>
      <c r="DT2">
        <v>0.43204665757612182</v>
      </c>
      <c r="DU2">
        <v>12.325759395278753</v>
      </c>
      <c r="DV2">
        <v>0.50153900318059108</v>
      </c>
      <c r="DW2">
        <v>14.594924682644729</v>
      </c>
      <c r="DX2">
        <v>0.5436253585870312</v>
      </c>
      <c r="DY2">
        <v>14.323165796737495</v>
      </c>
      <c r="DZ2">
        <v>0.54065627779604564</v>
      </c>
      <c r="EA2">
        <v>13.686201881314926</v>
      </c>
      <c r="EB2">
        <v>0.52728579269358888</v>
      </c>
      <c r="EC2">
        <v>13.334473881940584</v>
      </c>
      <c r="ED2">
        <v>0.50411018560530718</v>
      </c>
      <c r="EE2">
        <v>13.722730512763281</v>
      </c>
      <c r="EF2">
        <v>0.52763069641448956</v>
      </c>
      <c r="EG2">
        <v>18.470166580834057</v>
      </c>
      <c r="EH2">
        <v>0.59822970461244496</v>
      </c>
      <c r="EI2">
        <v>13.257949378438381</v>
      </c>
      <c r="EJ2">
        <v>0.52227630969830574</v>
      </c>
      <c r="EK2">
        <v>15.981896199521971</v>
      </c>
      <c r="EL2">
        <v>0.56190797355055999</v>
      </c>
      <c r="EM2">
        <v>14.4644792115401</v>
      </c>
      <c r="EN2">
        <v>0.54459145880900739</v>
      </c>
      <c r="EO2">
        <v>14.859681108484155</v>
      </c>
      <c r="EP2">
        <v>0.54798018060473452</v>
      </c>
      <c r="EQ2">
        <v>13.184469475043457</v>
      </c>
      <c r="ER2">
        <v>0.50494397285215797</v>
      </c>
      <c r="ES2">
        <v>15.309707392064928</v>
      </c>
      <c r="ET2">
        <v>0.5516901732215338</v>
      </c>
      <c r="EU2">
        <v>14.712464645996965</v>
      </c>
      <c r="EV2">
        <v>0.54767975759672649</v>
      </c>
      <c r="EW2">
        <v>14.377961515271902</v>
      </c>
      <c r="EX2">
        <v>0.52265076392145182</v>
      </c>
      <c r="EY2">
        <v>13.902732884569739</v>
      </c>
      <c r="EZ2">
        <v>0.52545090720930143</v>
      </c>
      <c r="FA2">
        <v>15.466669064425611</v>
      </c>
      <c r="FB2">
        <v>0.54893659112773951</v>
      </c>
      <c r="FC2">
        <v>14.474920699355021</v>
      </c>
      <c r="FD2">
        <v>0.54449597884779621</v>
      </c>
      <c r="FE2">
        <v>13.923174966906894</v>
      </c>
      <c r="FF2">
        <v>0.53143234704658115</v>
      </c>
      <c r="FG2">
        <v>15.424913189101888</v>
      </c>
      <c r="FH2">
        <v>0.56169063266520225</v>
      </c>
      <c r="FI2">
        <v>13.190990061384824</v>
      </c>
      <c r="FJ2">
        <v>0.50593841424687214</v>
      </c>
      <c r="FK2">
        <v>13.42032198640646</v>
      </c>
      <c r="FL2">
        <v>0.52619514398221257</v>
      </c>
      <c r="FM2">
        <v>13.696204987690301</v>
      </c>
      <c r="FN2">
        <v>0.52682127351805852</v>
      </c>
      <c r="FO2">
        <v>14.107119501566403</v>
      </c>
      <c r="FP2">
        <v>0.53146096868828241</v>
      </c>
      <c r="FQ2">
        <v>12.8492124325182</v>
      </c>
      <c r="FR2">
        <v>0.5149448350001874</v>
      </c>
      <c r="FS2">
        <v>14.397950691892776</v>
      </c>
      <c r="FT2">
        <v>0.53857877686742195</v>
      </c>
      <c r="FU2">
        <v>13.734472497317753</v>
      </c>
      <c r="FV2">
        <v>0.52198837554639455</v>
      </c>
      <c r="FW2">
        <v>12.647506555700291</v>
      </c>
      <c r="FX2">
        <v>0.48118213626344963</v>
      </c>
    </row>
    <row r="3" spans="1:180">
      <c r="A3" s="1" t="s">
        <v>3</v>
      </c>
      <c r="B3" s="3">
        <v>1</v>
      </c>
      <c r="C3">
        <v>13.37</v>
      </c>
      <c r="D3">
        <v>0.53280000000000005</v>
      </c>
      <c r="E3">
        <v>1.6243604702994028</v>
      </c>
      <c r="F3">
        <v>0.16412852933340982</v>
      </c>
      <c r="G3">
        <v>2.260302557104843</v>
      </c>
      <c r="H3">
        <v>0.20460293726711432</v>
      </c>
      <c r="I3">
        <v>13.520622465846341</v>
      </c>
      <c r="J3">
        <v>0.52030639449273641</v>
      </c>
      <c r="K3">
        <v>13.510904426661995</v>
      </c>
      <c r="L3">
        <v>0.52276735048035705</v>
      </c>
      <c r="M3">
        <v>13.75088233064662</v>
      </c>
      <c r="N3">
        <v>0.54279782477443428</v>
      </c>
      <c r="O3">
        <v>14.852981972587449</v>
      </c>
      <c r="P3">
        <v>0.53327960433099586</v>
      </c>
      <c r="Q3">
        <v>13.309732740571389</v>
      </c>
      <c r="R3">
        <v>0.51693467139251448</v>
      </c>
      <c r="S3">
        <v>13.922079649406191</v>
      </c>
      <c r="T3">
        <v>0.5321559736667576</v>
      </c>
      <c r="U3">
        <v>13.700915677738584</v>
      </c>
      <c r="V3">
        <v>0.52700345581195862</v>
      </c>
      <c r="W3">
        <v>13.220614358160095</v>
      </c>
      <c r="X3">
        <v>0.52796692233796727</v>
      </c>
      <c r="Y3">
        <v>14.922677468292568</v>
      </c>
      <c r="Z3">
        <v>0.54419415508617885</v>
      </c>
      <c r="AA3">
        <v>17.161952604155172</v>
      </c>
      <c r="AB3">
        <v>0.58794288020868135</v>
      </c>
      <c r="AC3">
        <v>13.573543260152787</v>
      </c>
      <c r="AD3">
        <v>0.5220835764470444</v>
      </c>
      <c r="AE3">
        <v>14.6412137140765</v>
      </c>
      <c r="AF3">
        <v>0.53352277744237653</v>
      </c>
      <c r="AG3">
        <v>13.760915820745948</v>
      </c>
      <c r="AH3">
        <v>0.53399068597007782</v>
      </c>
      <c r="AI3">
        <v>18.21533997582819</v>
      </c>
      <c r="AJ3">
        <v>0.5967085664458367</v>
      </c>
      <c r="AK3">
        <v>15.282380423373649</v>
      </c>
      <c r="AL3">
        <v>0.55360585974839938</v>
      </c>
      <c r="AM3">
        <v>14.212679193374516</v>
      </c>
      <c r="AN3">
        <v>0.50754870067936864</v>
      </c>
      <c r="AO3">
        <v>13.731191751957367</v>
      </c>
      <c r="AP3">
        <v>0.52269836925102586</v>
      </c>
      <c r="AQ3">
        <v>12.519734002615584</v>
      </c>
      <c r="AR3">
        <v>0.49485034620923235</v>
      </c>
      <c r="AS3">
        <v>13.760909994762072</v>
      </c>
      <c r="AT3">
        <v>0.51896171778939748</v>
      </c>
      <c r="AU3">
        <v>14.46180327452023</v>
      </c>
      <c r="AV3">
        <v>0.54229305546109541</v>
      </c>
      <c r="AW3">
        <v>16.873858465292855</v>
      </c>
      <c r="AX3">
        <v>0.56935249713105618</v>
      </c>
      <c r="AY3">
        <v>12.420025899826381</v>
      </c>
      <c r="AZ3">
        <v>0.4775275140265422</v>
      </c>
      <c r="BA3">
        <v>11.090587447259487</v>
      </c>
      <c r="BB3">
        <v>0.44011417168694483</v>
      </c>
      <c r="BC3">
        <v>13.171195340396828</v>
      </c>
      <c r="BD3">
        <v>0.50578447727953413</v>
      </c>
      <c r="BE3">
        <v>13.200035328145638</v>
      </c>
      <c r="BF3">
        <v>0.51811193037019188</v>
      </c>
      <c r="BG3">
        <v>5.3667417274286953</v>
      </c>
      <c r="BH3">
        <v>0.27131301771266675</v>
      </c>
      <c r="BI3">
        <v>13.351763695212108</v>
      </c>
      <c r="BJ3">
        <v>0.51331704004335488</v>
      </c>
      <c r="BK3">
        <v>12.800580856752942</v>
      </c>
      <c r="BL3">
        <v>0.48793273810797638</v>
      </c>
      <c r="BM3">
        <v>13.279529781101546</v>
      </c>
      <c r="BN3">
        <v>0.50936966249558846</v>
      </c>
      <c r="BO3">
        <v>12.831753568831923</v>
      </c>
      <c r="BP3">
        <v>0.50640191049485284</v>
      </c>
      <c r="BQ3">
        <v>13.400903835021333</v>
      </c>
      <c r="BR3">
        <v>0.52355845246562394</v>
      </c>
      <c r="BS3">
        <v>16.072969121871697</v>
      </c>
      <c r="BT3">
        <v>0.56577790663043293</v>
      </c>
      <c r="BU3">
        <v>13.430320503223106</v>
      </c>
      <c r="BV3">
        <v>0.50753287594157337</v>
      </c>
      <c r="BW3">
        <v>15.102083168595872</v>
      </c>
      <c r="BX3">
        <v>0.55399771086490057</v>
      </c>
      <c r="BY3">
        <v>13.860914320223932</v>
      </c>
      <c r="BZ3">
        <v>0.50311548567910525</v>
      </c>
      <c r="CA3">
        <v>13.420163998010436</v>
      </c>
      <c r="CB3">
        <v>0.51156803409521534</v>
      </c>
      <c r="CC3">
        <v>14.211792500002231</v>
      </c>
      <c r="CD3">
        <v>0.53808200688294661</v>
      </c>
      <c r="CE3">
        <v>12.700322106556136</v>
      </c>
      <c r="CF3">
        <v>0.50567147539362567</v>
      </c>
      <c r="CG3">
        <v>18.785606180735076</v>
      </c>
      <c r="CH3">
        <v>0.61134402505970653</v>
      </c>
      <c r="CI3">
        <v>13.83091038956573</v>
      </c>
      <c r="CJ3">
        <v>0.52117902902323454</v>
      </c>
      <c r="CK3">
        <v>12.74090165173919</v>
      </c>
      <c r="CL3">
        <v>0.50490850517522079</v>
      </c>
      <c r="CM3">
        <v>14.163283860925487</v>
      </c>
      <c r="CN3">
        <v>0.51319664860163494</v>
      </c>
      <c r="CO3">
        <v>12.930037219487408</v>
      </c>
      <c r="CP3">
        <v>0.50323313972088879</v>
      </c>
      <c r="CQ3">
        <v>13.291801002267478</v>
      </c>
      <c r="CR3">
        <v>0.5083847979466003</v>
      </c>
      <c r="CS3">
        <v>13.180607899286892</v>
      </c>
      <c r="CT3">
        <v>0.4772875605361912</v>
      </c>
      <c r="CU3">
        <v>4.9331069743493323</v>
      </c>
      <c r="CV3">
        <v>0.31976613576657853</v>
      </c>
      <c r="CW3">
        <v>12.380920865096593</v>
      </c>
      <c r="CX3">
        <v>0.48095929836141654</v>
      </c>
      <c r="CY3">
        <v>5.2258764792636168</v>
      </c>
      <c r="CZ3">
        <v>0.30804478105724764</v>
      </c>
      <c r="DA3">
        <v>14.928410349792541</v>
      </c>
      <c r="DB3">
        <v>0.54841779396423374</v>
      </c>
      <c r="DC3">
        <v>6.6555903837197974</v>
      </c>
      <c r="DD3">
        <v>0.35425075287913693</v>
      </c>
      <c r="DE3">
        <v>13.670330449343281</v>
      </c>
      <c r="DF3">
        <v>0.5223684280325015</v>
      </c>
      <c r="DG3">
        <v>14.201493636470724</v>
      </c>
      <c r="DH3">
        <v>0.53769266892781364</v>
      </c>
      <c r="DI3">
        <v>13.410030600254983</v>
      </c>
      <c r="DJ3">
        <v>0.51611900795098087</v>
      </c>
      <c r="DK3">
        <v>11.769136344653182</v>
      </c>
      <c r="DL3">
        <v>0.47096166411757118</v>
      </c>
      <c r="DM3">
        <v>13.251185933547745</v>
      </c>
      <c r="DN3">
        <v>0.50453464062555231</v>
      </c>
      <c r="DO3">
        <v>14.723851268111748</v>
      </c>
      <c r="DP3">
        <v>0.52821885446324723</v>
      </c>
      <c r="DQ3">
        <v>15.652700684019871</v>
      </c>
      <c r="DR3">
        <v>0.54201394458965302</v>
      </c>
      <c r="DS3">
        <v>10.478814604126292</v>
      </c>
      <c r="DT3">
        <v>0.43327284168690333</v>
      </c>
      <c r="DU3">
        <v>12.27943751025836</v>
      </c>
      <c r="DV3">
        <v>0.5023922347559151</v>
      </c>
      <c r="DW3">
        <v>14.53267780837688</v>
      </c>
      <c r="DX3">
        <v>0.54512254268030758</v>
      </c>
      <c r="DY3">
        <v>14.26235141809809</v>
      </c>
      <c r="DZ3">
        <v>0.54219832899049014</v>
      </c>
      <c r="EA3">
        <v>13.631183255331397</v>
      </c>
      <c r="EB3">
        <v>0.52872231068006625</v>
      </c>
      <c r="EC3">
        <v>13.280916113926205</v>
      </c>
      <c r="ED3">
        <v>0.50505539019489243</v>
      </c>
      <c r="EE3">
        <v>13.670619487942876</v>
      </c>
      <c r="EF3">
        <v>0.52870808037813344</v>
      </c>
      <c r="EG3">
        <v>18.403590307953699</v>
      </c>
      <c r="EH3">
        <v>0.59951650616724328</v>
      </c>
      <c r="EI3">
        <v>13.201487799268875</v>
      </c>
      <c r="EJ3">
        <v>0.52292489434627065</v>
      </c>
      <c r="EK3">
        <v>15.913860552219337</v>
      </c>
      <c r="EL3">
        <v>0.56361499119538483</v>
      </c>
      <c r="EM3">
        <v>14.410926339323691</v>
      </c>
      <c r="EN3">
        <v>0.54569633543343665</v>
      </c>
      <c r="EO3">
        <v>14.801762099354349</v>
      </c>
      <c r="EP3">
        <v>0.54918813857031545</v>
      </c>
      <c r="EQ3">
        <v>13.130907659426502</v>
      </c>
      <c r="ER3">
        <v>0.50653926417140693</v>
      </c>
      <c r="ES3">
        <v>15.251812520332631</v>
      </c>
      <c r="ET3">
        <v>0.55294169387441106</v>
      </c>
      <c r="EU3">
        <v>14.671310456623319</v>
      </c>
      <c r="EV3">
        <v>0.55003102167529949</v>
      </c>
      <c r="EW3">
        <v>14.321511083039697</v>
      </c>
      <c r="EX3">
        <v>0.52409251775092058</v>
      </c>
      <c r="EY3">
        <v>13.850624038351512</v>
      </c>
      <c r="EZ3">
        <v>0.52688759601758373</v>
      </c>
      <c r="FA3">
        <v>15.402976376925473</v>
      </c>
      <c r="FB3">
        <v>0.54980397934743763</v>
      </c>
      <c r="FC3">
        <v>14.412670166922299</v>
      </c>
      <c r="FD3">
        <v>0.54567271054933741</v>
      </c>
      <c r="FE3">
        <v>13.862369007722647</v>
      </c>
      <c r="FF3">
        <v>0.53263902721257628</v>
      </c>
      <c r="FG3">
        <v>15.36265576045046</v>
      </c>
      <c r="FH3">
        <v>0.56309222678451931</v>
      </c>
      <c r="FI3">
        <v>13.140328459850984</v>
      </c>
      <c r="FJ3">
        <v>0.50697134245810249</v>
      </c>
      <c r="FK3">
        <v>13.375978655752782</v>
      </c>
      <c r="FL3">
        <v>0.52715215980023</v>
      </c>
      <c r="FM3">
        <v>13.641189213918693</v>
      </c>
      <c r="FN3">
        <v>0.52822054541856489</v>
      </c>
      <c r="FO3">
        <v>14.034737374114711</v>
      </c>
      <c r="FP3">
        <v>0.53351374013142605</v>
      </c>
      <c r="FQ3">
        <v>12.799966122846303</v>
      </c>
      <c r="FR3">
        <v>0.51659449636381871</v>
      </c>
      <c r="FS3">
        <v>14.341490318863386</v>
      </c>
      <c r="FT3">
        <v>0.53943800755261151</v>
      </c>
      <c r="FU3">
        <v>13.680913457510819</v>
      </c>
      <c r="FV3">
        <v>0.523438563616348</v>
      </c>
      <c r="FW3">
        <v>12.599741409943944</v>
      </c>
      <c r="FX3">
        <v>0.48213921898603329</v>
      </c>
    </row>
    <row r="4" spans="1:180">
      <c r="A4" s="1" t="s">
        <v>4</v>
      </c>
      <c r="B4" s="3">
        <v>181</v>
      </c>
      <c r="C4">
        <v>14.4</v>
      </c>
      <c r="D4">
        <v>0.52480000000000004</v>
      </c>
      <c r="E4">
        <v>1.8359038354166497</v>
      </c>
      <c r="F4">
        <v>0.17843063722431984</v>
      </c>
      <c r="G4">
        <v>2.9700949051789407</v>
      </c>
      <c r="H4">
        <v>0.24256153138014191</v>
      </c>
      <c r="I4">
        <v>13.438487238743129</v>
      </c>
      <c r="J4">
        <v>0.5210904302056929</v>
      </c>
      <c r="K4">
        <v>13.426482452106921</v>
      </c>
      <c r="L4">
        <v>0.52316520819283585</v>
      </c>
      <c r="M4">
        <v>13.666451569292272</v>
      </c>
      <c r="N4">
        <v>0.54342480662212145</v>
      </c>
      <c r="O4">
        <v>14.752594058639408</v>
      </c>
      <c r="P4">
        <v>0.53475039528135093</v>
      </c>
      <c r="Q4">
        <v>13.234440317983521</v>
      </c>
      <c r="R4">
        <v>0.51735798391215682</v>
      </c>
      <c r="S4">
        <v>13.828529529575743</v>
      </c>
      <c r="T4">
        <v>0.53270031562578535</v>
      </c>
      <c r="U4">
        <v>13.616498178074339</v>
      </c>
      <c r="V4">
        <v>0.52806498713604211</v>
      </c>
      <c r="W4">
        <v>13.138475906280942</v>
      </c>
      <c r="X4">
        <v>0.52884775341194279</v>
      </c>
      <c r="Y4">
        <v>14.824567335436472</v>
      </c>
      <c r="Z4">
        <v>0.54473116807320754</v>
      </c>
      <c r="AA4">
        <v>17.08388598074438</v>
      </c>
      <c r="AB4">
        <v>0.58923161066026786</v>
      </c>
      <c r="AC4">
        <v>13.468580804312325</v>
      </c>
      <c r="AD4">
        <v>0.52296192214841697</v>
      </c>
      <c r="AE4">
        <v>14.554515860808927</v>
      </c>
      <c r="AF4">
        <v>0.53401139723376378</v>
      </c>
      <c r="AG4">
        <v>13.676498377963272</v>
      </c>
      <c r="AH4">
        <v>0.53484765612532603</v>
      </c>
      <c r="AI4">
        <v>18.096698777018265</v>
      </c>
      <c r="AJ4">
        <v>0.597405371521881</v>
      </c>
      <c r="AK4">
        <v>15.186551038545733</v>
      </c>
      <c r="AL4">
        <v>0.55413307380921328</v>
      </c>
      <c r="AM4">
        <v>14.114569746629927</v>
      </c>
      <c r="AN4">
        <v>0.50799787324419943</v>
      </c>
      <c r="AO4">
        <v>13.644485163879716</v>
      </c>
      <c r="AP4">
        <v>0.5229030465431822</v>
      </c>
      <c r="AQ4">
        <v>12.444442081996078</v>
      </c>
      <c r="AR4">
        <v>0.49513124037248674</v>
      </c>
      <c r="AS4">
        <v>13.67649023474527</v>
      </c>
      <c r="AT4">
        <v>0.51898580130515437</v>
      </c>
      <c r="AU4">
        <v>14.370542123751076</v>
      </c>
      <c r="AV4">
        <v>0.5431970603004348</v>
      </c>
      <c r="AW4">
        <v>16.766622483640468</v>
      </c>
      <c r="AX4">
        <v>0.56995832431139404</v>
      </c>
      <c r="AY4">
        <v>12.342451183777177</v>
      </c>
      <c r="AZ4">
        <v>0.47793312256491927</v>
      </c>
      <c r="BA4">
        <v>11.008438293661436</v>
      </c>
      <c r="BB4">
        <v>0.43982466652476548</v>
      </c>
      <c r="BC4">
        <v>13.084490179392922</v>
      </c>
      <c r="BD4">
        <v>0.50670652765176172</v>
      </c>
      <c r="BE4">
        <v>13.122464362230328</v>
      </c>
      <c r="BF4">
        <v>0.51905636374525899</v>
      </c>
      <c r="BG4">
        <v>5.3142486111038059</v>
      </c>
      <c r="BH4">
        <v>0.27040007598056653</v>
      </c>
      <c r="BI4">
        <v>13.260486804172297</v>
      </c>
      <c r="BJ4">
        <v>0.513897232508294</v>
      </c>
      <c r="BK4">
        <v>12.718429082739407</v>
      </c>
      <c r="BL4">
        <v>0.48798507813764641</v>
      </c>
      <c r="BM4">
        <v>13.225773939798314</v>
      </c>
      <c r="BN4">
        <v>0.51092809953454843</v>
      </c>
      <c r="BO4">
        <v>12.740472651553723</v>
      </c>
      <c r="BP4">
        <v>0.50549928096861507</v>
      </c>
      <c r="BQ4">
        <v>13.316481625166821</v>
      </c>
      <c r="BR4">
        <v>0.52433582829165248</v>
      </c>
      <c r="BS4">
        <v>15.972576096747463</v>
      </c>
      <c r="BT4">
        <v>0.56651592863318267</v>
      </c>
      <c r="BU4">
        <v>13.350464068100576</v>
      </c>
      <c r="BV4">
        <v>0.50806881896650491</v>
      </c>
      <c r="BW4">
        <v>15.00853444835146</v>
      </c>
      <c r="BX4">
        <v>0.55388375280091828</v>
      </c>
      <c r="BY4">
        <v>13.776496280608951</v>
      </c>
      <c r="BZ4">
        <v>0.50382947858882554</v>
      </c>
      <c r="CA4">
        <v>13.354898252515804</v>
      </c>
      <c r="CB4">
        <v>0.51307111631886726</v>
      </c>
      <c r="CC4">
        <v>14.120527063757061</v>
      </c>
      <c r="CD4">
        <v>0.53887848123423043</v>
      </c>
      <c r="CE4">
        <v>12.620466309133811</v>
      </c>
      <c r="CF4">
        <v>0.50639511259241843</v>
      </c>
      <c r="CG4">
        <v>18.664671968501771</v>
      </c>
      <c r="CH4">
        <v>0.61148824672336222</v>
      </c>
      <c r="CI4">
        <v>13.746490786574435</v>
      </c>
      <c r="CJ4">
        <v>0.52155304695106086</v>
      </c>
      <c r="CK4">
        <v>12.656478573590642</v>
      </c>
      <c r="CL4">
        <v>0.50473869145847816</v>
      </c>
      <c r="CM4">
        <v>14.060617125600213</v>
      </c>
      <c r="CN4">
        <v>0.51435633216126508</v>
      </c>
      <c r="CO4">
        <v>12.852467005903099</v>
      </c>
      <c r="CP4">
        <v>0.50367843376913535</v>
      </c>
      <c r="CQ4">
        <v>13.200538947693301</v>
      </c>
      <c r="CR4">
        <v>0.50940774760361718</v>
      </c>
      <c r="CS4">
        <v>13.098466878625961</v>
      </c>
      <c r="CT4">
        <v>0.47740872756542835</v>
      </c>
      <c r="CU4">
        <v>4.9011559600347168</v>
      </c>
      <c r="CV4">
        <v>0.32038542628220396</v>
      </c>
      <c r="CW4">
        <v>12.296505428768093</v>
      </c>
      <c r="CX4">
        <v>0.48202171359926649</v>
      </c>
      <c r="CY4">
        <v>5.1802358993022093</v>
      </c>
      <c r="CZ4">
        <v>0.30806827804238568</v>
      </c>
      <c r="DA4">
        <v>14.854181466328436</v>
      </c>
      <c r="DB4">
        <v>0.54990222406633926</v>
      </c>
      <c r="DC4">
        <v>6.6122349056372718</v>
      </c>
      <c r="DD4">
        <v>0.35472999042208381</v>
      </c>
      <c r="DE4">
        <v>13.590477970304546</v>
      </c>
      <c r="DF4">
        <v>0.52330338507809493</v>
      </c>
      <c r="DG4">
        <v>14.1125082249772</v>
      </c>
      <c r="DH4">
        <v>0.53763119047460572</v>
      </c>
      <c r="DI4">
        <v>13.332457753763611</v>
      </c>
      <c r="DJ4">
        <v>0.51653570377709546</v>
      </c>
      <c r="DK4">
        <v>11.698404500918185</v>
      </c>
      <c r="DL4">
        <v>0.47107039841707299</v>
      </c>
      <c r="DM4">
        <v>13.164477031672224</v>
      </c>
      <c r="DN4">
        <v>0.50431870732474671</v>
      </c>
      <c r="DO4">
        <v>14.616612424010201</v>
      </c>
      <c r="DP4">
        <v>0.52915411416303948</v>
      </c>
      <c r="DQ4">
        <v>15.554599785527687</v>
      </c>
      <c r="DR4">
        <v>0.54302080107658912</v>
      </c>
      <c r="DS4">
        <v>10.410353688554501</v>
      </c>
      <c r="DT4">
        <v>0.43378830233831034</v>
      </c>
      <c r="DU4">
        <v>12.206426557397146</v>
      </c>
      <c r="DV4">
        <v>0.50272760548739881</v>
      </c>
      <c r="DW4">
        <v>14.434567810780631</v>
      </c>
      <c r="DX4">
        <v>0.54589687543003007</v>
      </c>
      <c r="DY4">
        <v>14.166510498857267</v>
      </c>
      <c r="DZ4">
        <v>0.54280885395332068</v>
      </c>
      <c r="EA4">
        <v>13.544473288457318</v>
      </c>
      <c r="EB4">
        <v>0.5293711848760525</v>
      </c>
      <c r="EC4">
        <v>13.196498787756882</v>
      </c>
      <c r="ED4">
        <v>0.50543711043618567</v>
      </c>
      <c r="EE4">
        <v>13.588483076368302</v>
      </c>
      <c r="EF4">
        <v>0.52922581275347691</v>
      </c>
      <c r="EG4">
        <v>18.298646564872943</v>
      </c>
      <c r="EH4">
        <v>0.60029968336335726</v>
      </c>
      <c r="EI4">
        <v>13.112500066342486</v>
      </c>
      <c r="EJ4">
        <v>0.52279372729575146</v>
      </c>
      <c r="EK4">
        <v>15.806625400605398</v>
      </c>
      <c r="EL4">
        <v>0.56455926224666819</v>
      </c>
      <c r="EM4">
        <v>14.326513080551445</v>
      </c>
      <c r="EN4">
        <v>0.54633972883846016</v>
      </c>
      <c r="EO4">
        <v>14.710484573778349</v>
      </c>
      <c r="EP4">
        <v>0.54948970008735154</v>
      </c>
      <c r="EQ4">
        <v>13.046486970587885</v>
      </c>
      <c r="ER4">
        <v>0.50749946492938758</v>
      </c>
      <c r="ES4">
        <v>15.160555047346344</v>
      </c>
      <c r="ET4">
        <v>0.55369565101564355</v>
      </c>
      <c r="EU4">
        <v>14.604750210858178</v>
      </c>
      <c r="EV4">
        <v>0.55176906277835003</v>
      </c>
      <c r="EW4">
        <v>14.232532610737969</v>
      </c>
      <c r="EX4">
        <v>0.52498398218886821</v>
      </c>
      <c r="EY4">
        <v>13.768489436732072</v>
      </c>
      <c r="EZ4">
        <v>0.52779869837974047</v>
      </c>
      <c r="FA4">
        <v>15.302586237321076</v>
      </c>
      <c r="FB4">
        <v>0.54994191870913345</v>
      </c>
      <c r="FC4">
        <v>14.314557130226383</v>
      </c>
      <c r="FD4">
        <v>0.54605771536271885</v>
      </c>
      <c r="FE4">
        <v>13.766535082930208</v>
      </c>
      <c r="FF4">
        <v>0.53302430369292519</v>
      </c>
      <c r="FG4">
        <v>15.264536994662512</v>
      </c>
      <c r="FH4">
        <v>0.56360329606304438</v>
      </c>
      <c r="FI4">
        <v>13.060475189455881</v>
      </c>
      <c r="FJ4">
        <v>0.50749620380048699</v>
      </c>
      <c r="FK4">
        <v>13.304277054063851</v>
      </c>
      <c r="FL4">
        <v>0.52709731513858871</v>
      </c>
      <c r="FM4">
        <v>13.554481616527227</v>
      </c>
      <c r="FN4">
        <v>0.52887282356595422</v>
      </c>
      <c r="FO4">
        <v>13.920654285873278</v>
      </c>
      <c r="FP4">
        <v>0.53469044666091037</v>
      </c>
      <c r="FQ4">
        <v>12.72236763923007</v>
      </c>
      <c r="FR4">
        <v>0.51731294199245559</v>
      </c>
      <c r="FS4">
        <v>14.252503587954548</v>
      </c>
      <c r="FT4">
        <v>0.539556931211712</v>
      </c>
      <c r="FU4">
        <v>13.596495074755916</v>
      </c>
      <c r="FV4">
        <v>0.52430232631150031</v>
      </c>
      <c r="FW4">
        <v>12.524452435673902</v>
      </c>
      <c r="FX4">
        <v>0.48264754712937236</v>
      </c>
    </row>
    <row r="5" spans="1:180">
      <c r="A5" s="1" t="s">
        <v>5</v>
      </c>
      <c r="B5" s="3">
        <v>2</v>
      </c>
      <c r="C5">
        <v>12.97</v>
      </c>
      <c r="D5">
        <v>0.51039999999999996</v>
      </c>
      <c r="E5">
        <v>2.0644992007570302</v>
      </c>
      <c r="F5">
        <v>0.19290845620293973</v>
      </c>
      <c r="G5">
        <v>3.8344143772117194</v>
      </c>
      <c r="H5">
        <v>0.28171624981136723</v>
      </c>
      <c r="I5">
        <v>13.332980491256619</v>
      </c>
      <c r="J5">
        <v>0.5212757372159651</v>
      </c>
      <c r="K5">
        <v>13.318041232531177</v>
      </c>
      <c r="L5">
        <v>0.52286916367678549</v>
      </c>
      <c r="M5">
        <v>13.558004064859233</v>
      </c>
      <c r="N5">
        <v>0.54319102982544221</v>
      </c>
      <c r="O5">
        <v>14.623641071018012</v>
      </c>
      <c r="P5">
        <v>0.53541506438329034</v>
      </c>
      <c r="Q5">
        <v>13.137724513519757</v>
      </c>
      <c r="R5">
        <v>0.51721760195595978</v>
      </c>
      <c r="S5">
        <v>13.708363901099412</v>
      </c>
      <c r="T5">
        <v>0.53244259289225615</v>
      </c>
      <c r="U5">
        <v>13.508060159365074</v>
      </c>
      <c r="V5">
        <v>0.52846503976141168</v>
      </c>
      <c r="W5">
        <v>13.032966852107181</v>
      </c>
      <c r="X5">
        <v>0.52905229915048391</v>
      </c>
      <c r="Y5">
        <v>14.698542406284162</v>
      </c>
      <c r="Z5">
        <v>0.54449602250698403</v>
      </c>
      <c r="AA5">
        <v>16.979426642208622</v>
      </c>
      <c r="AB5">
        <v>0.58985464663662357</v>
      </c>
      <c r="AC5">
        <v>13.333758123740923</v>
      </c>
      <c r="AD5">
        <v>0.52285498124706076</v>
      </c>
      <c r="AE5">
        <v>14.443147943524171</v>
      </c>
      <c r="AF5">
        <v>0.53390769110382519</v>
      </c>
      <c r="AG5">
        <v>13.568060399941762</v>
      </c>
      <c r="AH5">
        <v>0.53506885585310826</v>
      </c>
      <c r="AI5">
        <v>17.944299121497369</v>
      </c>
      <c r="AJ5">
        <v>0.59724299246979551</v>
      </c>
      <c r="AK5">
        <v>15.063456290120939</v>
      </c>
      <c r="AL5">
        <v>0.55388797492537756</v>
      </c>
      <c r="AM5">
        <v>13.988545308248568</v>
      </c>
      <c r="AN5">
        <v>0.50769378741536653</v>
      </c>
      <c r="AO5">
        <v>13.533110998667526</v>
      </c>
      <c r="AP5">
        <v>0.52234594492648101</v>
      </c>
      <c r="AQ5">
        <v>12.347726636590869</v>
      </c>
      <c r="AR5">
        <v>0.49486680947299022</v>
      </c>
      <c r="AS5">
        <v>13.568050599204728</v>
      </c>
      <c r="AT5">
        <v>0.51837102409783375</v>
      </c>
      <c r="AU5">
        <v>14.25331255645302</v>
      </c>
      <c r="AV5">
        <v>0.54343698806402763</v>
      </c>
      <c r="AW5">
        <v>16.628874788223683</v>
      </c>
      <c r="AX5">
        <v>0.56973308306462667</v>
      </c>
      <c r="AY5">
        <v>12.242804093147925</v>
      </c>
      <c r="AZ5">
        <v>0.47774464512484577</v>
      </c>
      <c r="BA5">
        <v>10.902921584919516</v>
      </c>
      <c r="BB5">
        <v>0.43870681968918285</v>
      </c>
      <c r="BC5">
        <v>12.973117034927425</v>
      </c>
      <c r="BD5">
        <v>0.50685031428586336</v>
      </c>
      <c r="BE5">
        <v>13.02281995409507</v>
      </c>
      <c r="BF5">
        <v>0.51943723390077334</v>
      </c>
      <c r="BG5">
        <v>5.2468287680759689</v>
      </c>
      <c r="BH5">
        <v>0.26878230583386492</v>
      </c>
      <c r="BI5">
        <v>13.143245978266862</v>
      </c>
      <c r="BJ5">
        <v>0.51354598757208558</v>
      </c>
      <c r="BK5">
        <v>12.612910499796129</v>
      </c>
      <c r="BL5">
        <v>0.48717177668321088</v>
      </c>
      <c r="BM5">
        <v>13.153846782221178</v>
      </c>
      <c r="BN5">
        <v>0.51196522138647671</v>
      </c>
      <c r="BO5">
        <v>12.623228945970885</v>
      </c>
      <c r="BP5">
        <v>0.50358403403438634</v>
      </c>
      <c r="BQ5">
        <v>13.208040237285411</v>
      </c>
      <c r="BR5">
        <v>0.52438927645290845</v>
      </c>
      <c r="BS5">
        <v>15.843619453115537</v>
      </c>
      <c r="BT5">
        <v>0.56642631685453904</v>
      </c>
      <c r="BU5">
        <v>13.247886102164577</v>
      </c>
      <c r="BV5">
        <v>0.50798347988699277</v>
      </c>
      <c r="BW5">
        <v>14.888369820971212</v>
      </c>
      <c r="BX5">
        <v>0.55300957889233227</v>
      </c>
      <c r="BY5">
        <v>13.668057875670311</v>
      </c>
      <c r="BZ5">
        <v>0.50390917370698107</v>
      </c>
      <c r="CA5">
        <v>13.267566030615615</v>
      </c>
      <c r="CB5">
        <v>0.51404663283574215</v>
      </c>
      <c r="CC5">
        <v>14.003294431054142</v>
      </c>
      <c r="CD5">
        <v>0.53893136962244659</v>
      </c>
      <c r="CE5">
        <v>12.517888799342829</v>
      </c>
      <c r="CF5">
        <v>0.50649533753357023</v>
      </c>
      <c r="CG5">
        <v>18.509333359001896</v>
      </c>
      <c r="CH5">
        <v>0.61054783226046028</v>
      </c>
      <c r="CI5">
        <v>13.638051263353484</v>
      </c>
      <c r="CJ5">
        <v>0.52128275631350374</v>
      </c>
      <c r="CK5">
        <v>12.548036564635748</v>
      </c>
      <c r="CL5">
        <v>0.50386092093076884</v>
      </c>
      <c r="CM5">
        <v>13.928735335431437</v>
      </c>
      <c r="CN5">
        <v>0.51479852835982498</v>
      </c>
      <c r="CO5">
        <v>12.752823135924197</v>
      </c>
      <c r="CP5">
        <v>0.50363128926324419</v>
      </c>
      <c r="CQ5">
        <v>13.083308733895539</v>
      </c>
      <c r="CR5">
        <v>0.50973334874203524</v>
      </c>
      <c r="CS5">
        <v>12.992955987037339</v>
      </c>
      <c r="CT5">
        <v>0.4768486694959429</v>
      </c>
      <c r="CU5">
        <v>4.8601187368552656</v>
      </c>
      <c r="CV5">
        <v>0.32058462439936275</v>
      </c>
      <c r="CW5">
        <v>12.188068885986484</v>
      </c>
      <c r="CX5">
        <v>0.48246666292938001</v>
      </c>
      <c r="CY5">
        <v>5.1216139597389221</v>
      </c>
      <c r="CZ5">
        <v>0.30760015922996875</v>
      </c>
      <c r="DA5">
        <v>14.754858097557413</v>
      </c>
      <c r="DB5">
        <v>0.55073535546794083</v>
      </c>
      <c r="DC5">
        <v>6.5565462608758596</v>
      </c>
      <c r="DD5">
        <v>0.35476932243442993</v>
      </c>
      <c r="DE5">
        <v>13.487902834178453</v>
      </c>
      <c r="DF5">
        <v>0.52366286811011886</v>
      </c>
      <c r="DG5">
        <v>13.998205255654</v>
      </c>
      <c r="DH5">
        <v>0.53684616008498021</v>
      </c>
      <c r="DI5">
        <v>13.232812000430966</v>
      </c>
      <c r="DJ5">
        <v>0.51639861153668543</v>
      </c>
      <c r="DK5">
        <v>11.607548401837246</v>
      </c>
      <c r="DL5">
        <v>0.470606331086102</v>
      </c>
      <c r="DM5">
        <v>13.05310121148525</v>
      </c>
      <c r="DN5">
        <v>0.50329921934531408</v>
      </c>
      <c r="DO5">
        <v>14.478862681115677</v>
      </c>
      <c r="DP5">
        <v>0.5291776324641364</v>
      </c>
      <c r="DQ5">
        <v>15.428581461825884</v>
      </c>
      <c r="DR5">
        <v>0.54342646839350328</v>
      </c>
      <c r="DS5">
        <v>10.32242074657445</v>
      </c>
      <c r="DT5">
        <v>0.43355127997392839</v>
      </c>
      <c r="DU5">
        <v>12.112641449883075</v>
      </c>
      <c r="DV5">
        <v>0.50251794563290386</v>
      </c>
      <c r="DW5">
        <v>14.308542978378613</v>
      </c>
      <c r="DX5">
        <v>0.54588562500195015</v>
      </c>
      <c r="DY5">
        <v>14.043407500304024</v>
      </c>
      <c r="DZ5">
        <v>0.54243839158298046</v>
      </c>
      <c r="EA5">
        <v>13.433096706524797</v>
      </c>
      <c r="EB5">
        <v>0.52917984735319246</v>
      </c>
      <c r="EC5">
        <v>13.088060893149684</v>
      </c>
      <c r="ED5">
        <v>0.50522442162541514</v>
      </c>
      <c r="EE5">
        <v>13.482975481621285</v>
      </c>
      <c r="EF5">
        <v>0.5291419499425426</v>
      </c>
      <c r="EG5">
        <v>18.163837269531722</v>
      </c>
      <c r="EH5">
        <v>0.60051578784209192</v>
      </c>
      <c r="EI5">
        <v>12.998195436550485</v>
      </c>
      <c r="EJ5">
        <v>0.52189343492110063</v>
      </c>
      <c r="EK5">
        <v>15.668878298911913</v>
      </c>
      <c r="EL5">
        <v>0.56466428747963127</v>
      </c>
      <c r="EM5">
        <v>14.218078095424111</v>
      </c>
      <c r="EN5">
        <v>0.54646951511681074</v>
      </c>
      <c r="EO5">
        <v>14.593243294029978</v>
      </c>
      <c r="EP5">
        <v>0.54886043443518795</v>
      </c>
      <c r="EQ5">
        <v>12.938046670668147</v>
      </c>
      <c r="ER5">
        <v>0.50774678537122231</v>
      </c>
      <c r="ES5">
        <v>15.043328110838329</v>
      </c>
      <c r="ET5">
        <v>0.55389096352160416</v>
      </c>
      <c r="EU5">
        <v>14.515692910832978</v>
      </c>
      <c r="EV5">
        <v>0.55281792016962805</v>
      </c>
      <c r="EW5">
        <v>14.118234605017255</v>
      </c>
      <c r="EX5">
        <v>0.52525293608827539</v>
      </c>
      <c r="EY5">
        <v>13.662983136661344</v>
      </c>
      <c r="EZ5">
        <v>0.5281104022009242</v>
      </c>
      <c r="FA5">
        <v>15.173631657680021</v>
      </c>
      <c r="FB5">
        <v>0.5493392341860992</v>
      </c>
      <c r="FC5">
        <v>14.188530123999682</v>
      </c>
      <c r="FD5">
        <v>0.54561980248767217</v>
      </c>
      <c r="FE5">
        <v>13.643437087169968</v>
      </c>
      <c r="FF5">
        <v>0.53255696367851735</v>
      </c>
      <c r="FG5">
        <v>15.13850589060741</v>
      </c>
      <c r="FH5">
        <v>0.56318243670727752</v>
      </c>
      <c r="FI5">
        <v>12.957899487261242</v>
      </c>
      <c r="FJ5">
        <v>0.50747047712953641</v>
      </c>
      <c r="FK5">
        <v>13.208350885395934</v>
      </c>
      <c r="FL5">
        <v>0.52603300697217625</v>
      </c>
      <c r="FM5">
        <v>13.443106729386624</v>
      </c>
      <c r="FN5">
        <v>0.52872526426397248</v>
      </c>
      <c r="FO5">
        <v>13.77411257017318</v>
      </c>
      <c r="FP5">
        <v>0.53489575851185978</v>
      </c>
      <c r="FQ5">
        <v>12.622703549316139</v>
      </c>
      <c r="FR5">
        <v>0.51704196769402633</v>
      </c>
      <c r="FS5">
        <v>14.138199674880035</v>
      </c>
      <c r="FT5">
        <v>0.53892591335712936</v>
      </c>
      <c r="FU5">
        <v>13.488056424368395</v>
      </c>
      <c r="FV5">
        <v>0.52450968671528497</v>
      </c>
      <c r="FW5">
        <v>12.427739097824754</v>
      </c>
      <c r="FX5">
        <v>0.4826659389704373</v>
      </c>
    </row>
    <row r="6" spans="1:180">
      <c r="A6" s="1" t="s">
        <v>6</v>
      </c>
      <c r="B6" s="3" t="b">
        <v>1</v>
      </c>
      <c r="C6">
        <v>13.5</v>
      </c>
      <c r="D6">
        <v>0.52280000000000004</v>
      </c>
      <c r="E6">
        <v>2.3115210869132778</v>
      </c>
      <c r="F6">
        <v>0.20756414499905795</v>
      </c>
      <c r="G6">
        <v>4.88690268842275</v>
      </c>
      <c r="H6">
        <v>0.32210478398266762</v>
      </c>
      <c r="I6">
        <v>13.212649752595381</v>
      </c>
      <c r="J6">
        <v>0.52084730305164373</v>
      </c>
      <c r="K6">
        <v>13.194366030620031</v>
      </c>
      <c r="L6">
        <v>0.52190320069825202</v>
      </c>
      <c r="M6">
        <v>13.434325589194524</v>
      </c>
      <c r="N6">
        <v>0.54211543359013958</v>
      </c>
      <c r="O6">
        <v>14.476570013867397</v>
      </c>
      <c r="P6">
        <v>0.5352197640991142</v>
      </c>
      <c r="Q6">
        <v>13.02742066646671</v>
      </c>
      <c r="R6">
        <v>0.51652489843513105</v>
      </c>
      <c r="S6">
        <v>13.57131786854384</v>
      </c>
      <c r="T6">
        <v>0.53140368462930443</v>
      </c>
      <c r="U6">
        <v>13.384386624980884</v>
      </c>
      <c r="V6">
        <v>0.52817120380356442</v>
      </c>
      <c r="W6">
        <v>12.912634911721465</v>
      </c>
      <c r="X6">
        <v>0.52856398847433428</v>
      </c>
      <c r="Y6">
        <v>14.554812471096444</v>
      </c>
      <c r="Z6">
        <v>0.54350776848281934</v>
      </c>
      <c r="AA6">
        <v>16.85313996289343</v>
      </c>
      <c r="AB6">
        <v>0.58978475847592349</v>
      </c>
      <c r="AC6">
        <v>13.179997750197124</v>
      </c>
      <c r="AD6">
        <v>0.52177141745880173</v>
      </c>
      <c r="AE6">
        <v>14.316132328550136</v>
      </c>
      <c r="AF6">
        <v>0.53322006070644412</v>
      </c>
      <c r="AG6">
        <v>13.444386886755236</v>
      </c>
      <c r="AH6">
        <v>0.53463636486700516</v>
      </c>
      <c r="AI6">
        <v>17.770487523000153</v>
      </c>
      <c r="AJ6">
        <v>0.59623458427467479</v>
      </c>
      <c r="AK6">
        <v>14.923068582543983</v>
      </c>
      <c r="AL6">
        <v>0.55289041955080165</v>
      </c>
      <c r="AM6">
        <v>13.844815628731906</v>
      </c>
      <c r="AN6">
        <v>0.50666107841825403</v>
      </c>
      <c r="AO6">
        <v>13.406092128818623</v>
      </c>
      <c r="AP6">
        <v>0.52107219746069644</v>
      </c>
      <c r="AQ6">
        <v>12.237422976597783</v>
      </c>
      <c r="AR6">
        <v>0.49407847612958883</v>
      </c>
      <c r="AS6">
        <v>13.444376222496595</v>
      </c>
      <c r="AT6">
        <v>0.51716719176055204</v>
      </c>
      <c r="AU6">
        <v>14.119611814977473</v>
      </c>
      <c r="AV6">
        <v>0.54299340123137296</v>
      </c>
      <c r="AW6">
        <v>16.471774878108082</v>
      </c>
      <c r="AX6">
        <v>0.56869502109700565</v>
      </c>
      <c r="AY6">
        <v>12.129157442597341</v>
      </c>
      <c r="AZ6">
        <v>0.47697735102759786</v>
      </c>
      <c r="BA6">
        <v>10.782585657243972</v>
      </c>
      <c r="BB6">
        <v>0.43685119248272475</v>
      </c>
      <c r="BC6">
        <v>12.846098696803338</v>
      </c>
      <c r="BD6">
        <v>0.50620418844387616</v>
      </c>
      <c r="BE6">
        <v>12.909174701078873</v>
      </c>
      <c r="BF6">
        <v>0.51922368500185734</v>
      </c>
      <c r="BG6">
        <v>5.1699441530660524</v>
      </c>
      <c r="BH6">
        <v>0.26659076938859821</v>
      </c>
      <c r="BI6">
        <v>13.009539371952618</v>
      </c>
      <c r="BJ6">
        <v>0.51229176101052731</v>
      </c>
      <c r="BK6">
        <v>12.492573595969997</v>
      </c>
      <c r="BL6">
        <v>0.48555872259161814</v>
      </c>
      <c r="BM6">
        <v>13.066891870301056</v>
      </c>
      <c r="BN6">
        <v>0.51243570084978118</v>
      </c>
      <c r="BO6">
        <v>12.489520839834567</v>
      </c>
      <c r="BP6">
        <v>0.50081133160836577</v>
      </c>
      <c r="BQ6">
        <v>13.084364947697489</v>
      </c>
      <c r="BR6">
        <v>0.52371446689723533</v>
      </c>
      <c r="BS6">
        <v>15.696546491308283</v>
      </c>
      <c r="BT6">
        <v>0.56551633110786581</v>
      </c>
      <c r="BU6">
        <v>13.130896862160586</v>
      </c>
      <c r="BV6">
        <v>0.50728377236772793</v>
      </c>
      <c r="BW6">
        <v>14.751324309918916</v>
      </c>
      <c r="BX6">
        <v>0.55144600951030376</v>
      </c>
      <c r="BY6">
        <v>13.544384140068113</v>
      </c>
      <c r="BZ6">
        <v>0.50334811460906437</v>
      </c>
      <c r="CA6">
        <v>13.161984169473401</v>
      </c>
      <c r="CB6">
        <v>0.51445194889300483</v>
      </c>
      <c r="CC6">
        <v>13.869592092585751</v>
      </c>
      <c r="CD6">
        <v>0.53823638734492119</v>
      </c>
      <c r="CE6">
        <v>12.400899796974517</v>
      </c>
      <c r="CF6">
        <v>0.50596403058840955</v>
      </c>
      <c r="CG6">
        <v>18.332174962542851</v>
      </c>
      <c r="CH6">
        <v>0.60859896845792472</v>
      </c>
      <c r="CI6">
        <v>13.514376945159558</v>
      </c>
      <c r="CJ6">
        <v>0.52039005445053754</v>
      </c>
      <c r="CK6">
        <v>12.424360951510575</v>
      </c>
      <c r="CL6">
        <v>0.50234630533994562</v>
      </c>
      <c r="CM6">
        <v>13.778322768727424</v>
      </c>
      <c r="CN6">
        <v>0.51448741309114931</v>
      </c>
      <c r="CO6">
        <v>12.639178163291483</v>
      </c>
      <c r="CP6">
        <v>0.50309552557070325</v>
      </c>
      <c r="CQ6">
        <v>12.949607655601156</v>
      </c>
      <c r="CR6">
        <v>0.50933522309404422</v>
      </c>
      <c r="CS6">
        <v>12.872623089460104</v>
      </c>
      <c r="CT6">
        <v>0.47565275890173092</v>
      </c>
      <c r="CU6">
        <v>4.8133198965752149</v>
      </c>
      <c r="CV6">
        <v>0.32034759227127957</v>
      </c>
      <c r="CW6">
        <v>12.064396120550983</v>
      </c>
      <c r="CX6">
        <v>0.48225809920324686</v>
      </c>
      <c r="CY6">
        <v>5.0547598614790754</v>
      </c>
      <c r="CZ6">
        <v>0.30667834882216904</v>
      </c>
      <c r="DA6">
        <v>14.634781151301171</v>
      </c>
      <c r="DB6">
        <v>0.55088077632898058</v>
      </c>
      <c r="DC6">
        <v>6.4930360122410073</v>
      </c>
      <c r="DD6">
        <v>0.35436556247045153</v>
      </c>
      <c r="DE6">
        <v>13.370915068456116</v>
      </c>
      <c r="DF6">
        <v>0.52341775395124657</v>
      </c>
      <c r="DG6">
        <v>13.867844875289755</v>
      </c>
      <c r="DH6">
        <v>0.53540117625234906</v>
      </c>
      <c r="DI6">
        <v>13.119166046575945</v>
      </c>
      <c r="DJ6">
        <v>0.51571883762774984</v>
      </c>
      <c r="DK6">
        <v>11.503928668215877</v>
      </c>
      <c r="DL6">
        <v>0.46960705809989889</v>
      </c>
      <c r="DM6">
        <v>12.926081479560866</v>
      </c>
      <c r="DN6">
        <v>0.50155876954021927</v>
      </c>
      <c r="DO6">
        <v>14.321761704368223</v>
      </c>
      <c r="DP6">
        <v>0.52828750405365166</v>
      </c>
      <c r="DQ6">
        <v>15.284854968040957</v>
      </c>
      <c r="DR6">
        <v>0.54319808178697548</v>
      </c>
      <c r="DS6">
        <v>10.222139582188021</v>
      </c>
      <c r="DT6">
        <v>0.43258097673609353</v>
      </c>
      <c r="DU6">
        <v>12.005680099365421</v>
      </c>
      <c r="DV6">
        <v>0.50178024058694637</v>
      </c>
      <c r="DW6">
        <v>14.164813093593496</v>
      </c>
      <c r="DX6">
        <v>0.54508970283884217</v>
      </c>
      <c r="DY6">
        <v>13.903015495259423</v>
      </c>
      <c r="DZ6">
        <v>0.54111695453748998</v>
      </c>
      <c r="EA6">
        <v>13.306076577819969</v>
      </c>
      <c r="EB6">
        <v>0.52816379913966005</v>
      </c>
      <c r="EC6">
        <v>12.964387423420696</v>
      </c>
      <c r="ED6">
        <v>0.50443455454512032</v>
      </c>
      <c r="EE6">
        <v>13.3626443015504</v>
      </c>
      <c r="EF6">
        <v>0.52846328601152104</v>
      </c>
      <c r="EG6">
        <v>18.010083869296832</v>
      </c>
      <c r="EH6">
        <v>0.60014731210380301</v>
      </c>
      <c r="EI6">
        <v>12.86783419120281</v>
      </c>
      <c r="EJ6">
        <v>0.52029695355626771</v>
      </c>
      <c r="EK6">
        <v>15.51177869810453</v>
      </c>
      <c r="EL6">
        <v>0.56392155837450864</v>
      </c>
      <c r="EM6">
        <v>14.094406141549019</v>
      </c>
      <c r="EN6">
        <v>0.54607517975608522</v>
      </c>
      <c r="EO6">
        <v>14.459536451333708</v>
      </c>
      <c r="EP6">
        <v>0.54735132097457595</v>
      </c>
      <c r="EQ6">
        <v>12.814371947847489</v>
      </c>
      <c r="ER6">
        <v>0.50726118906558482</v>
      </c>
      <c r="ES6">
        <v>14.90962874002903</v>
      </c>
      <c r="ET6">
        <v>0.55351180833462821</v>
      </c>
      <c r="EU6">
        <v>14.408030787903156</v>
      </c>
      <c r="EV6">
        <v>0.55313175374815871</v>
      </c>
      <c r="EW6">
        <v>13.987876810544634</v>
      </c>
      <c r="EX6">
        <v>0.52487759040374271</v>
      </c>
      <c r="EY6">
        <v>13.542652631100928</v>
      </c>
      <c r="EZ6">
        <v>0.52779745509131648</v>
      </c>
      <c r="FA6">
        <v>15.026559771122407</v>
      </c>
      <c r="FB6">
        <v>0.54804475169408839</v>
      </c>
      <c r="FC6">
        <v>14.044799106775216</v>
      </c>
      <c r="FD6">
        <v>0.54439444902096534</v>
      </c>
      <c r="FE6">
        <v>13.50304768796645</v>
      </c>
      <c r="FF6">
        <v>0.53127486827794201</v>
      </c>
      <c r="FG6">
        <v>14.994772738799863</v>
      </c>
      <c r="FH6">
        <v>0.56186374423927599</v>
      </c>
      <c r="FI6">
        <v>12.840911426617685</v>
      </c>
      <c r="FJ6">
        <v>0.50689624666712862</v>
      </c>
      <c r="FK6">
        <v>13.092392583624646</v>
      </c>
      <c r="FL6">
        <v>0.52400575067498223</v>
      </c>
      <c r="FM6">
        <v>13.316087483481056</v>
      </c>
      <c r="FN6">
        <v>0.52778982188969725</v>
      </c>
      <c r="FO6">
        <v>13.606984165303295</v>
      </c>
      <c r="FP6">
        <v>0.53411304253914704</v>
      </c>
      <c r="FQ6">
        <v>12.509048044944171</v>
      </c>
      <c r="FR6">
        <v>0.51580352619464365</v>
      </c>
      <c r="FS6">
        <v>14.007838802885592</v>
      </c>
      <c r="FT6">
        <v>0.53759607530263398</v>
      </c>
      <c r="FU6">
        <v>13.364382560893166</v>
      </c>
      <c r="FV6">
        <v>0.52404384572100693</v>
      </c>
      <c r="FW6">
        <v>12.317436535852671</v>
      </c>
      <c r="FX6">
        <v>0.48219290451164554</v>
      </c>
    </row>
    <row r="7" spans="1:180">
      <c r="A7" s="1" t="s">
        <v>7</v>
      </c>
      <c r="B7" s="3">
        <v>1</v>
      </c>
      <c r="C7">
        <v>13.32</v>
      </c>
      <c r="D7">
        <v>0.51990000000000003</v>
      </c>
      <c r="E7">
        <v>2.5784548112664867</v>
      </c>
      <c r="F7">
        <v>0.22239988886392159</v>
      </c>
      <c r="G7">
        <v>6.1685256080482853</v>
      </c>
      <c r="H7">
        <v>0.36376601302129652</v>
      </c>
      <c r="I7">
        <v>13.087243503571289</v>
      </c>
      <c r="J7">
        <v>0.51983983690072622</v>
      </c>
      <c r="K7">
        <v>13.065476275707573</v>
      </c>
      <c r="L7">
        <v>0.52034557583295316</v>
      </c>
      <c r="M7">
        <v>13.305435836852284</v>
      </c>
      <c r="N7">
        <v>0.54028515632638063</v>
      </c>
      <c r="O7">
        <v>14.323295709572653</v>
      </c>
      <c r="P7">
        <v>0.534180316496351</v>
      </c>
      <c r="Q7">
        <v>12.912464938510384</v>
      </c>
      <c r="R7">
        <v>0.51533599206926139</v>
      </c>
      <c r="S7">
        <v>13.428494086422543</v>
      </c>
      <c r="T7">
        <v>0.52966775700576907</v>
      </c>
      <c r="U7">
        <v>13.255496869162744</v>
      </c>
      <c r="V7">
        <v>0.52720728410429551</v>
      </c>
      <c r="W7">
        <v>12.787228663292238</v>
      </c>
      <c r="X7">
        <v>0.52742238141038011</v>
      </c>
      <c r="Y7">
        <v>14.40502167442739</v>
      </c>
      <c r="Z7">
        <v>0.54184646846437812</v>
      </c>
      <c r="AA7">
        <v>16.7105452766756</v>
      </c>
      <c r="AB7">
        <v>0.58902500062615071</v>
      </c>
      <c r="AC7">
        <v>13.019756434697292</v>
      </c>
      <c r="AD7">
        <v>0.51979901467756262</v>
      </c>
      <c r="AE7">
        <v>14.183759065621071</v>
      </c>
      <c r="AF7">
        <v>0.53200421376692109</v>
      </c>
      <c r="AG7">
        <v>13.315497130927358</v>
      </c>
      <c r="AH7">
        <v>0.53358522101458794</v>
      </c>
      <c r="AI7">
        <v>17.589345163539488</v>
      </c>
      <c r="AJ7">
        <v>0.59446184217125309</v>
      </c>
      <c r="AK7">
        <v>14.776761292964906</v>
      </c>
      <c r="AL7">
        <v>0.5512212236892432</v>
      </c>
      <c r="AM7">
        <v>13.69502483192106</v>
      </c>
      <c r="AN7">
        <v>0.50498341019405091</v>
      </c>
      <c r="AO7">
        <v>13.273718867757859</v>
      </c>
      <c r="AP7">
        <v>0.51918499559023845</v>
      </c>
      <c r="AQ7">
        <v>12.122467248548334</v>
      </c>
      <c r="AR7">
        <v>0.49283010642136599</v>
      </c>
      <c r="AS7">
        <v>13.315486467101925</v>
      </c>
      <c r="AT7">
        <v>0.51547183162980903</v>
      </c>
      <c r="AU7">
        <v>13.980271538249855</v>
      </c>
      <c r="AV7">
        <v>0.54190223656953995</v>
      </c>
      <c r="AW7">
        <v>16.30805005370209</v>
      </c>
      <c r="AX7">
        <v>0.56692823601555564</v>
      </c>
      <c r="AY7">
        <v>12.010718207870379</v>
      </c>
      <c r="AZ7">
        <v>0.47569340187766096</v>
      </c>
      <c r="BA7">
        <v>10.657179411829757</v>
      </c>
      <c r="BB7">
        <v>0.43440811678581842</v>
      </c>
      <c r="BC7">
        <v>12.71372543536833</v>
      </c>
      <c r="BD7">
        <v>0.50482049539885965</v>
      </c>
      <c r="BE7">
        <v>12.790735465706764</v>
      </c>
      <c r="BF7">
        <v>0.51843301751027671</v>
      </c>
      <c r="BG7">
        <v>5.0898235003317502</v>
      </c>
      <c r="BH7">
        <v>0.26400301189399278</v>
      </c>
      <c r="BI7">
        <v>12.870199099289344</v>
      </c>
      <c r="BJ7">
        <v>0.51023616280046402</v>
      </c>
      <c r="BK7">
        <v>12.36716735153788</v>
      </c>
      <c r="BL7">
        <v>0.48327659591216693</v>
      </c>
      <c r="BM7">
        <v>12.968709550944819</v>
      </c>
      <c r="BN7">
        <v>0.51231897571430451</v>
      </c>
      <c r="BO7">
        <v>12.350180568711206</v>
      </c>
      <c r="BP7">
        <v>0.49740580155121317</v>
      </c>
      <c r="BQ7">
        <v>12.955475192840201</v>
      </c>
      <c r="BR7">
        <v>0.52236606868158686</v>
      </c>
      <c r="BS7">
        <v>15.543272188014745</v>
      </c>
      <c r="BT7">
        <v>0.56385969302646488</v>
      </c>
      <c r="BU7">
        <v>13.00897412055193</v>
      </c>
      <c r="BV7">
        <v>0.5060263825506004</v>
      </c>
      <c r="BW7">
        <v>14.608500527458991</v>
      </c>
      <c r="BX7">
        <v>0.54931971574725968</v>
      </c>
      <c r="BY7">
        <v>13.41549438434482</v>
      </c>
      <c r="BZ7">
        <v>0.50219175496644142</v>
      </c>
      <c r="CA7">
        <v>13.042767103059058</v>
      </c>
      <c r="CB7">
        <v>0.51426935023403075</v>
      </c>
      <c r="CC7">
        <v>13.730251816656173</v>
      </c>
      <c r="CD7">
        <v>0.53684983773256056</v>
      </c>
      <c r="CE7">
        <v>12.27897705524037</v>
      </c>
      <c r="CF7">
        <v>0.50484423508582921</v>
      </c>
      <c r="CG7">
        <v>18.147549098804191</v>
      </c>
      <c r="CH7">
        <v>0.60579954067069774</v>
      </c>
      <c r="CI7">
        <v>13.38548718973324</v>
      </c>
      <c r="CJ7">
        <v>0.51894726275799752</v>
      </c>
      <c r="CK7">
        <v>12.295471196863334</v>
      </c>
      <c r="CL7">
        <v>0.50031754983341103</v>
      </c>
      <c r="CM7">
        <v>13.621564957104555</v>
      </c>
      <c r="CN7">
        <v>0.5134481910640325</v>
      </c>
      <c r="CO7">
        <v>12.520738927814982</v>
      </c>
      <c r="CP7">
        <v>0.50211454707957293</v>
      </c>
      <c r="CQ7">
        <v>12.810267379022633</v>
      </c>
      <c r="CR7">
        <v>0.50824562443189991</v>
      </c>
      <c r="CS7">
        <v>12.747216841608664</v>
      </c>
      <c r="CT7">
        <v>0.47391788134678131</v>
      </c>
      <c r="CU7">
        <v>4.7645508029106338</v>
      </c>
      <c r="CV7">
        <v>0.31969353283128726</v>
      </c>
      <c r="CW7">
        <v>11.935506364406915</v>
      </c>
      <c r="CX7">
        <v>0.48141291901358202</v>
      </c>
      <c r="CY7">
        <v>4.9850897259670504</v>
      </c>
      <c r="CZ7">
        <v>0.30537752641600902</v>
      </c>
      <c r="DA7">
        <v>14.499198566304221</v>
      </c>
      <c r="DB7">
        <v>0.55033213106002432</v>
      </c>
      <c r="DC7">
        <v>6.4268493823671191</v>
      </c>
      <c r="DD7">
        <v>0.35355142076117713</v>
      </c>
      <c r="DE7">
        <v>13.248992326163325</v>
      </c>
      <c r="DF7">
        <v>0.52258790029287983</v>
      </c>
      <c r="DG7">
        <v>13.731988106618545</v>
      </c>
      <c r="DH7">
        <v>0.53341330297318235</v>
      </c>
      <c r="DI7">
        <v>13.000726811501366</v>
      </c>
      <c r="DJ7">
        <v>0.51455145328961971</v>
      </c>
      <c r="DK7">
        <v>11.395939954621797</v>
      </c>
      <c r="DL7">
        <v>0.46815353461290038</v>
      </c>
      <c r="DM7">
        <v>12.793708219164152</v>
      </c>
      <c r="DN7">
        <v>0.49923835880181777</v>
      </c>
      <c r="DO7">
        <v>14.158036880588435</v>
      </c>
      <c r="DP7">
        <v>0.52655584184160542</v>
      </c>
      <c r="DQ7">
        <v>15.135064169924986</v>
      </c>
      <c r="DR7">
        <v>0.5423541437815993</v>
      </c>
      <c r="DS7">
        <v>10.117634378938751</v>
      </c>
      <c r="DT7">
        <v>0.4309560008225195</v>
      </c>
      <c r="DU7">
        <v>11.894207878339484</v>
      </c>
      <c r="DV7">
        <v>0.5005742548250488</v>
      </c>
      <c r="DW7">
        <v>14.015022296896035</v>
      </c>
      <c r="DX7">
        <v>0.54357358982082959</v>
      </c>
      <c r="DY7">
        <v>13.756708209028773</v>
      </c>
      <c r="DZ7">
        <v>0.53895159778738611</v>
      </c>
      <c r="EA7">
        <v>13.173703317752706</v>
      </c>
      <c r="EB7">
        <v>0.52640535441904435</v>
      </c>
      <c r="EC7">
        <v>12.835497667572914</v>
      </c>
      <c r="ED7">
        <v>0.50313149952862635</v>
      </c>
      <c r="EE7">
        <v>13.237238052727911</v>
      </c>
      <c r="EF7">
        <v>0.52724480227593384</v>
      </c>
      <c r="EG7">
        <v>17.849842550248617</v>
      </c>
      <c r="EH7">
        <v>0.59922410786139702</v>
      </c>
      <c r="EI7">
        <v>12.731977423109353</v>
      </c>
      <c r="EJ7">
        <v>0.51813362062679091</v>
      </c>
      <c r="EK7">
        <v>15.348053873533363</v>
      </c>
      <c r="EL7">
        <v>0.56239124642621707</v>
      </c>
      <c r="EM7">
        <v>13.965516385123697</v>
      </c>
      <c r="EN7">
        <v>0.54518866946200684</v>
      </c>
      <c r="EO7">
        <v>14.320196178899582</v>
      </c>
      <c r="EP7">
        <v>0.54508461910305095</v>
      </c>
      <c r="EQ7">
        <v>12.685482192646941</v>
      </c>
      <c r="ER7">
        <v>0.50608201613720549</v>
      </c>
      <c r="ES7">
        <v>14.770288462800639</v>
      </c>
      <c r="ET7">
        <v>0.55258890235304192</v>
      </c>
      <c r="EU7">
        <v>14.286469193460929</v>
      </c>
      <c r="EV7">
        <v>0.55269684748061965</v>
      </c>
      <c r="EW7">
        <v>13.852020040560623</v>
      </c>
      <c r="EX7">
        <v>0.52388835341036399</v>
      </c>
      <c r="EY7">
        <v>13.417246381978261</v>
      </c>
      <c r="EZ7">
        <v>0.52688521016456979</v>
      </c>
      <c r="FA7">
        <v>14.873285467226948</v>
      </c>
      <c r="FB7">
        <v>0.54616334250601983</v>
      </c>
      <c r="FC7">
        <v>13.895008310767238</v>
      </c>
      <c r="FD7">
        <v>0.54248092581301355</v>
      </c>
      <c r="FE7">
        <v>13.356740399515219</v>
      </c>
      <c r="FF7">
        <v>0.5292818852356389</v>
      </c>
      <c r="FG7">
        <v>14.844981944385353</v>
      </c>
      <c r="FH7">
        <v>0.55975405128023115</v>
      </c>
      <c r="FI7">
        <v>12.718988684443767</v>
      </c>
      <c r="FJ7">
        <v>0.50582003315024793</v>
      </c>
      <c r="FK7">
        <v>12.961470082967057</v>
      </c>
      <c r="FL7">
        <v>0.52110414707504882</v>
      </c>
      <c r="FM7">
        <v>13.183714222701251</v>
      </c>
      <c r="FN7">
        <v>0.52614228042100253</v>
      </c>
      <c r="FO7">
        <v>13.432808820675287</v>
      </c>
      <c r="FP7">
        <v>0.53240570973588996</v>
      </c>
      <c r="FQ7">
        <v>12.39060881914307</v>
      </c>
      <c r="FR7">
        <v>0.5136979486592923</v>
      </c>
      <c r="FS7">
        <v>13.871982034534255</v>
      </c>
      <c r="FT7">
        <v>0.53567515261854992</v>
      </c>
      <c r="FU7">
        <v>13.235492805232207</v>
      </c>
      <c r="FV7">
        <v>0.52294254299555964</v>
      </c>
      <c r="FW7">
        <v>12.202480807334036</v>
      </c>
      <c r="FX7">
        <v>0.48126676619160408</v>
      </c>
    </row>
    <row r="8" spans="1:180">
      <c r="A8" s="1" t="s">
        <v>8</v>
      </c>
      <c r="B8" s="3" t="b">
        <v>0</v>
      </c>
      <c r="C8">
        <v>12.85</v>
      </c>
      <c r="D8">
        <v>0.52049999999999996</v>
      </c>
      <c r="E8">
        <v>2.866905419047876</v>
      </c>
      <c r="F8">
        <v>0.23741789989607032</v>
      </c>
      <c r="G8">
        <v>7.7291674608965053</v>
      </c>
      <c r="H8">
        <v>0.40674004118601315</v>
      </c>
      <c r="I8">
        <v>12.966921412660598</v>
      </c>
      <c r="J8">
        <v>0.51833495767912785</v>
      </c>
      <c r="K8">
        <v>12.941813849199923</v>
      </c>
      <c r="L8">
        <v>0.51832247858392355</v>
      </c>
      <c r="M8">
        <v>13.181776689030409</v>
      </c>
      <c r="N8">
        <v>0.53784847621299703</v>
      </c>
      <c r="O8">
        <v>14.176235530710352</v>
      </c>
      <c r="P8">
        <v>0.53238093143794363</v>
      </c>
      <c r="Q8">
        <v>12.80217035906176</v>
      </c>
      <c r="R8">
        <v>0.51374720098141546</v>
      </c>
      <c r="S8">
        <v>13.291463288157249</v>
      </c>
      <c r="T8">
        <v>0.52737544455374996</v>
      </c>
      <c r="U8">
        <v>13.131832773390149</v>
      </c>
      <c r="V8">
        <v>0.52565137170498855</v>
      </c>
      <c r="W8">
        <v>12.666907775247561</v>
      </c>
      <c r="X8">
        <v>0.52571996417354439</v>
      </c>
      <c r="Y8">
        <v>14.261305175782956</v>
      </c>
      <c r="Z8">
        <v>0.53964671109902307</v>
      </c>
      <c r="AA8">
        <v>16.557874655588066</v>
      </c>
      <c r="AB8">
        <v>0.58760857815106304</v>
      </c>
      <c r="AC8">
        <v>12.866015975631429</v>
      </c>
      <c r="AD8">
        <v>0.51709756524634842</v>
      </c>
      <c r="AE8">
        <v>14.056752249245381</v>
      </c>
      <c r="AF8">
        <v>0.53035865097337587</v>
      </c>
      <c r="AG8">
        <v>13.191833013938414</v>
      </c>
      <c r="AH8">
        <v>0.53200058171938602</v>
      </c>
      <c r="AI8">
        <v>17.415547119783778</v>
      </c>
      <c r="AJ8">
        <v>0.5920683831818464</v>
      </c>
      <c r="AK8">
        <v>14.636387367862451</v>
      </c>
      <c r="AL8">
        <v>0.54901561566231594</v>
      </c>
      <c r="AM8">
        <v>13.551308077333477</v>
      </c>
      <c r="AN8">
        <v>0.50279669744480504</v>
      </c>
      <c r="AO8">
        <v>13.146715309842284</v>
      </c>
      <c r="AP8">
        <v>0.51683722918703001</v>
      </c>
      <c r="AQ8">
        <v>12.012172481861054</v>
      </c>
      <c r="AR8">
        <v>0.49122283583774146</v>
      </c>
      <c r="AS8">
        <v>13.191823214465904</v>
      </c>
      <c r="AT8">
        <v>0.51342229170070286</v>
      </c>
      <c r="AU8">
        <v>13.846580246802104</v>
      </c>
      <c r="AV8">
        <v>0.54025189375002436</v>
      </c>
      <c r="AW8">
        <v>16.150964326570058</v>
      </c>
      <c r="AX8">
        <v>0.56457586224010003</v>
      </c>
      <c r="AY8">
        <v>11.897081631379367</v>
      </c>
      <c r="AZ8">
        <v>0.4739968155992233</v>
      </c>
      <c r="BA8">
        <v>10.536862516860671</v>
      </c>
      <c r="BB8">
        <v>0.4315755160618967</v>
      </c>
      <c r="BC8">
        <v>12.586721345009767</v>
      </c>
      <c r="BD8">
        <v>0.50281133373218156</v>
      </c>
      <c r="BE8">
        <v>12.677097490443334</v>
      </c>
      <c r="BF8">
        <v>0.51712928660391899</v>
      </c>
      <c r="BG8">
        <v>5.0129577086617267</v>
      </c>
      <c r="BH8">
        <v>0.26122867807227518</v>
      </c>
      <c r="BI8">
        <v>12.736513680479707</v>
      </c>
      <c r="BJ8">
        <v>0.50754572528376174</v>
      </c>
      <c r="BK8">
        <v>12.246851434604014</v>
      </c>
      <c r="BL8">
        <v>0.48051028097609644</v>
      </c>
      <c r="BM8">
        <v>12.863590862639372</v>
      </c>
      <c r="BN8">
        <v>0.51162014742857642</v>
      </c>
      <c r="BO8">
        <v>12.216496652678718</v>
      </c>
      <c r="BP8">
        <v>0.49364333965469198</v>
      </c>
      <c r="BQ8">
        <v>12.831812854115194</v>
      </c>
      <c r="BR8">
        <v>0.52045332101016184</v>
      </c>
      <c r="BS8">
        <v>15.396213915730383</v>
      </c>
      <c r="BT8">
        <v>0.56159061357528539</v>
      </c>
      <c r="BU8">
        <v>12.891995332761278</v>
      </c>
      <c r="BV8">
        <v>0.5043131766806086</v>
      </c>
      <c r="BW8">
        <v>14.471469207040606</v>
      </c>
      <c r="BX8">
        <v>0.54680295727832584</v>
      </c>
      <c r="BY8">
        <v>13.291830489972243</v>
      </c>
      <c r="BZ8">
        <v>0.5005337761602221</v>
      </c>
      <c r="CA8">
        <v>12.915125189241847</v>
      </c>
      <c r="CB8">
        <v>0.51350681729642267</v>
      </c>
      <c r="CC8">
        <v>13.596562123732694</v>
      </c>
      <c r="CD8">
        <v>0.53488405078883017</v>
      </c>
      <c r="CE8">
        <v>12.161998029573219</v>
      </c>
      <c r="CF8">
        <v>0.50322667019776812</v>
      </c>
      <c r="CG8">
        <v>17.970413057253737</v>
      </c>
      <c r="CH8">
        <v>0.60237634188926237</v>
      </c>
      <c r="CI8">
        <v>13.261823878522279</v>
      </c>
      <c r="CJ8">
        <v>0.51707126763820066</v>
      </c>
      <c r="CK8">
        <v>12.171809182078654</v>
      </c>
      <c r="CL8">
        <v>0.49793901211683111</v>
      </c>
      <c r="CM8">
        <v>13.471161486185915</v>
      </c>
      <c r="CN8">
        <v>0.51176505386662008</v>
      </c>
      <c r="CO8">
        <v>12.407100671967743</v>
      </c>
      <c r="CP8">
        <v>0.50076782683310106</v>
      </c>
      <c r="CQ8">
        <v>12.676576424679833</v>
      </c>
      <c r="CR8">
        <v>0.50655282555911674</v>
      </c>
      <c r="CS8">
        <v>12.62689691186427</v>
      </c>
      <c r="CT8">
        <v>0.47178458629288206</v>
      </c>
      <c r="CU8">
        <v>4.7177624377892604</v>
      </c>
      <c r="CV8">
        <v>0.31867543408537286</v>
      </c>
      <c r="CW8">
        <v>11.811841499060179</v>
      </c>
      <c r="CX8">
        <v>0.47999959383287205</v>
      </c>
      <c r="CY8">
        <v>4.9182478132377812</v>
      </c>
      <c r="CZ8">
        <v>0.30380307690654695</v>
      </c>
      <c r="DA8">
        <v>14.354035952128358</v>
      </c>
      <c r="DB8">
        <v>0.54911339809201742</v>
      </c>
      <c r="DC8">
        <v>6.3633484183795321</v>
      </c>
      <c r="DD8">
        <v>0.35239285422600491</v>
      </c>
      <c r="DE8">
        <v>13.132012062778175</v>
      </c>
      <c r="DF8">
        <v>0.5212405369430898</v>
      </c>
      <c r="DG8">
        <v>13.601641257066795</v>
      </c>
      <c r="DH8">
        <v>0.53104358591822032</v>
      </c>
      <c r="DI8">
        <v>12.887089537647723</v>
      </c>
      <c r="DJ8">
        <v>0.51299103305866822</v>
      </c>
      <c r="DK8">
        <v>11.292330864396789</v>
      </c>
      <c r="DL8">
        <v>0.4663635164535862</v>
      </c>
      <c r="DM8">
        <v>12.666705524598356</v>
      </c>
      <c r="DN8">
        <v>0.49652597300812074</v>
      </c>
      <c r="DO8">
        <v>14.000952221289932</v>
      </c>
      <c r="DP8">
        <v>0.52412293480182592</v>
      </c>
      <c r="DQ8">
        <v>14.991344227101154</v>
      </c>
      <c r="DR8">
        <v>0.54096302521547768</v>
      </c>
      <c r="DS8">
        <v>10.017371526877525</v>
      </c>
      <c r="DT8">
        <v>0.42880799811762021</v>
      </c>
      <c r="DU8">
        <v>11.787255603201958</v>
      </c>
      <c r="DV8">
        <v>0.49899769014136675</v>
      </c>
      <c r="DW8">
        <v>13.871305747794485</v>
      </c>
      <c r="DX8">
        <v>0.54146011240796055</v>
      </c>
      <c r="DY8">
        <v>13.616338587819548</v>
      </c>
      <c r="DZ8">
        <v>0.53611774565868986</v>
      </c>
      <c r="EA8">
        <v>13.046701020599567</v>
      </c>
      <c r="EB8">
        <v>0.52404697192473626</v>
      </c>
      <c r="EC8">
        <v>12.711833507088233</v>
      </c>
      <c r="ED8">
        <v>0.50142082234380292</v>
      </c>
      <c r="EE8">
        <v>13.116916403613731</v>
      </c>
      <c r="EF8">
        <v>0.52558521304143646</v>
      </c>
      <c r="EG8">
        <v>17.696095111064555</v>
      </c>
      <c r="EH8">
        <v>0.59782096763208659</v>
      </c>
      <c r="EI8">
        <v>12.601631439649733</v>
      </c>
      <c r="EJ8">
        <v>0.51557869650078025</v>
      </c>
      <c r="EK8">
        <v>15.190967836776144</v>
      </c>
      <c r="EL8">
        <v>0.56019732840769165</v>
      </c>
      <c r="EM8">
        <v>13.84185070767683</v>
      </c>
      <c r="EN8">
        <v>0.54388180402632225</v>
      </c>
      <c r="EO8">
        <v>14.186510996911702</v>
      </c>
      <c r="EP8">
        <v>0.54224396352564908</v>
      </c>
      <c r="EQ8">
        <v>12.561819286495963</v>
      </c>
      <c r="ER8">
        <v>0.5043047961639302</v>
      </c>
      <c r="ES8">
        <v>14.636595799725665</v>
      </c>
      <c r="ET8">
        <v>0.55119701393074005</v>
      </c>
      <c r="EU8">
        <v>14.156320952500671</v>
      </c>
      <c r="EV8">
        <v>0.55153220885781407</v>
      </c>
      <c r="EW8">
        <v>13.721670602598005</v>
      </c>
      <c r="EX8">
        <v>0.52236536720612414</v>
      </c>
      <c r="EY8">
        <v>13.296924057777577</v>
      </c>
      <c r="EZ8">
        <v>0.52544757207931958</v>
      </c>
      <c r="FA8">
        <v>14.726226118537866</v>
      </c>
      <c r="FB8">
        <v>0.54384742720513968</v>
      </c>
      <c r="FC8">
        <v>13.751292895428151</v>
      </c>
      <c r="FD8">
        <v>0.54003425513396419</v>
      </c>
      <c r="FE8">
        <v>13.216368168203644</v>
      </c>
      <c r="FF8">
        <v>0.5267394741849688</v>
      </c>
      <c r="FG8">
        <v>14.701268666687186</v>
      </c>
      <c r="FH8">
        <v>0.55702427260685772</v>
      </c>
      <c r="FI8">
        <v>12.602008716207949</v>
      </c>
      <c r="FJ8">
        <v>0.50432902499754373</v>
      </c>
      <c r="FK8">
        <v>12.821305324937768</v>
      </c>
      <c r="FL8">
        <v>0.51745501017313211</v>
      </c>
      <c r="FM8">
        <v>13.056711041381496</v>
      </c>
      <c r="FN8">
        <v>0.5239161138693752</v>
      </c>
      <c r="FO8">
        <v>13.265697186850259</v>
      </c>
      <c r="FP8">
        <v>0.52991207805190954</v>
      </c>
      <c r="FQ8">
        <v>12.276981113602044</v>
      </c>
      <c r="FR8">
        <v>0.51089581645753457</v>
      </c>
      <c r="FS8">
        <v>13.741635677226535</v>
      </c>
      <c r="FT8">
        <v>0.53331876703657433</v>
      </c>
      <c r="FU8">
        <v>13.111829038852274</v>
      </c>
      <c r="FV8">
        <v>0.52129499953605929</v>
      </c>
      <c r="FW8">
        <v>12.092184941725385</v>
      </c>
      <c r="FX8">
        <v>0.47996255422904616</v>
      </c>
    </row>
    <row r="9" spans="1:180">
      <c r="A9" s="1" t="s">
        <v>9</v>
      </c>
      <c r="B9" s="3" t="b">
        <v>1</v>
      </c>
      <c r="C9">
        <v>14.48</v>
      </c>
      <c r="D9">
        <v>0.53520000000000001</v>
      </c>
      <c r="E9">
        <v>3.178607334311895</v>
      </c>
      <c r="F9">
        <v>0.25262041737117302</v>
      </c>
      <c r="G9">
        <v>9.6295727638643775</v>
      </c>
      <c r="H9">
        <v>0.45106823647255911</v>
      </c>
      <c r="I9">
        <v>12.861431260085862</v>
      </c>
      <c r="J9">
        <v>0.51645458175152126</v>
      </c>
      <c r="K9">
        <v>12.833397145443962</v>
      </c>
      <c r="L9">
        <v>0.51599780825845698</v>
      </c>
      <c r="M9">
        <v>13.073366274456157</v>
      </c>
      <c r="N9">
        <v>0.53500279858128053</v>
      </c>
      <c r="O9">
        <v>14.04730341837136</v>
      </c>
      <c r="P9">
        <v>0.52996738439996949</v>
      </c>
      <c r="Q9">
        <v>12.705472339000647</v>
      </c>
      <c r="R9">
        <v>0.51188723957662596</v>
      </c>
      <c r="S9">
        <v>13.171326894069875</v>
      </c>
      <c r="T9">
        <v>0.52471245679520251</v>
      </c>
      <c r="U9">
        <v>13.023412867243898</v>
      </c>
      <c r="V9">
        <v>0.52362951737486785</v>
      </c>
      <c r="W9">
        <v>12.561419930360939</v>
      </c>
      <c r="X9">
        <v>0.52359465648369041</v>
      </c>
      <c r="Y9">
        <v>14.135306031168389</v>
      </c>
      <c r="Z9">
        <v>0.53708670764603428</v>
      </c>
      <c r="AA9">
        <v>16.401800538367276</v>
      </c>
      <c r="AB9">
        <v>0.5855973955095708</v>
      </c>
      <c r="AC9">
        <v>12.731231510663333</v>
      </c>
      <c r="AD9">
        <v>0.5138859245319376</v>
      </c>
      <c r="AE9">
        <v>13.945401216347204</v>
      </c>
      <c r="AF9">
        <v>0.52841668603680303</v>
      </c>
      <c r="AG9">
        <v>13.083413067088024</v>
      </c>
      <c r="AH9">
        <v>0.53001082503288421</v>
      </c>
      <c r="AI9">
        <v>17.26317347562135</v>
      </c>
      <c r="AJ9">
        <v>0.58924811111932773</v>
      </c>
      <c r="AK9">
        <v>14.513319067812541</v>
      </c>
      <c r="AL9">
        <v>0.54645228071510521</v>
      </c>
      <c r="AM9">
        <v>13.42530844170939</v>
      </c>
      <c r="AN9">
        <v>0.50027809463257888</v>
      </c>
      <c r="AO9">
        <v>13.035370528014971</v>
      </c>
      <c r="AP9">
        <v>0.51421910032235463</v>
      </c>
      <c r="AQ9">
        <v>11.915474102584708</v>
      </c>
      <c r="AR9">
        <v>0.48938687588259427</v>
      </c>
      <c r="AS9">
        <v>13.083404925863421</v>
      </c>
      <c r="AT9">
        <v>0.51118461350920619</v>
      </c>
      <c r="AU9">
        <v>13.729368813974592</v>
      </c>
      <c r="AV9">
        <v>0.53817607373309662</v>
      </c>
      <c r="AW9">
        <v>16.013243848099432</v>
      </c>
      <c r="AX9">
        <v>0.56182847510382072</v>
      </c>
      <c r="AY9">
        <v>11.797453872728861</v>
      </c>
      <c r="AZ9">
        <v>0.47202503952257674</v>
      </c>
      <c r="BA9">
        <v>10.431382331614984</v>
      </c>
      <c r="BB9">
        <v>0.42858287077548646</v>
      </c>
      <c r="BC9">
        <v>12.475375541806093</v>
      </c>
      <c r="BD9">
        <v>0.5003394737731317</v>
      </c>
      <c r="BE9">
        <v>12.577467048213368</v>
      </c>
      <c r="BF9">
        <v>0.51541811280723071</v>
      </c>
      <c r="BG9">
        <v>4.9455739873586202</v>
      </c>
      <c r="BH9">
        <v>0.25849252795008237</v>
      </c>
      <c r="BI9">
        <v>12.619313513097863</v>
      </c>
      <c r="BJ9">
        <v>0.50443841170737558</v>
      </c>
      <c r="BK9">
        <v>12.141373125212073</v>
      </c>
      <c r="BL9">
        <v>0.47748388816761872</v>
      </c>
      <c r="BM9">
        <v>12.756129996479093</v>
      </c>
      <c r="BN9">
        <v>0.51036975814203334</v>
      </c>
      <c r="BO9">
        <v>12.099299367565191</v>
      </c>
      <c r="BP9">
        <v>0.48982875820543592</v>
      </c>
      <c r="BQ9">
        <v>12.723396318757723</v>
      </c>
      <c r="BR9">
        <v>0.51813118332375074</v>
      </c>
      <c r="BS9">
        <v>15.267285461086459</v>
      </c>
      <c r="BT9">
        <v>0.55889292007672664</v>
      </c>
      <c r="BU9">
        <v>12.789437424475787</v>
      </c>
      <c r="BV9">
        <v>0.50228294850851174</v>
      </c>
      <c r="BW9">
        <v>14.351331811287411</v>
      </c>
      <c r="BX9">
        <v>0.54409962690691638</v>
      </c>
      <c r="BY9">
        <v>13.183410970214949</v>
      </c>
      <c r="BZ9">
        <v>0.49850849777290657</v>
      </c>
      <c r="CA9">
        <v>12.784636992149435</v>
      </c>
      <c r="CB9">
        <v>0.51219767642859304</v>
      </c>
      <c r="CC9">
        <v>13.479353757652756</v>
      </c>
      <c r="CD9">
        <v>0.53249828288092593</v>
      </c>
      <c r="CE9">
        <v>12.059439664931567</v>
      </c>
      <c r="CF9">
        <v>0.50124238141142796</v>
      </c>
      <c r="CG9">
        <v>17.815117346509304</v>
      </c>
      <c r="CH9">
        <v>0.59860669932034338</v>
      </c>
      <c r="CI9">
        <v>13.153405477546956</v>
      </c>
      <c r="CJ9">
        <v>0.5149140510587803</v>
      </c>
      <c r="CK9">
        <v>12.063393268148074</v>
      </c>
      <c r="CL9">
        <v>0.49540338717029458</v>
      </c>
      <c r="CM9">
        <v>13.339297150701446</v>
      </c>
      <c r="CN9">
        <v>0.50957435926464412</v>
      </c>
      <c r="CO9">
        <v>12.307469691405782</v>
      </c>
      <c r="CP9">
        <v>0.4991644680964028</v>
      </c>
      <c r="CQ9">
        <v>12.559365638602888</v>
      </c>
      <c r="CR9">
        <v>0.50439396697290473</v>
      </c>
      <c r="CS9">
        <v>12.521410905364638</v>
      </c>
      <c r="CT9">
        <v>0.46942570061810585</v>
      </c>
      <c r="CU9">
        <v>4.6767453162921049</v>
      </c>
      <c r="CV9">
        <v>0.31737577633906389</v>
      </c>
      <c r="CW9">
        <v>11.703420116437897</v>
      </c>
      <c r="CX9">
        <v>0.47813262286188962</v>
      </c>
      <c r="CY9">
        <v>4.8596492575364305</v>
      </c>
      <c r="CZ9">
        <v>0.3020825528294277</v>
      </c>
      <c r="DA9">
        <v>14.20563761158057</v>
      </c>
      <c r="DB9">
        <v>0.54727784190379158</v>
      </c>
      <c r="DC9">
        <v>6.3076775907257465</v>
      </c>
      <c r="DD9">
        <v>0.35098372303535419</v>
      </c>
      <c r="DE9">
        <v>13.029451323531717</v>
      </c>
      <c r="DF9">
        <v>0.5194848192673982</v>
      </c>
      <c r="DG9">
        <v>13.487364253182628</v>
      </c>
      <c r="DH9">
        <v>0.5284840054700064</v>
      </c>
      <c r="DI9">
        <v>12.787460441115746</v>
      </c>
      <c r="DJ9">
        <v>0.51116399290183068</v>
      </c>
      <c r="DK9">
        <v>11.201495189843898</v>
      </c>
      <c r="DL9">
        <v>0.46438202024757608</v>
      </c>
      <c r="DM9">
        <v>12.555362398863092</v>
      </c>
      <c r="DN9">
        <v>0.49364135352495403</v>
      </c>
      <c r="DO9">
        <v>13.863233791350638</v>
      </c>
      <c r="DP9">
        <v>0.52118588259362064</v>
      </c>
      <c r="DQ9">
        <v>14.865338474601632</v>
      </c>
      <c r="DR9">
        <v>0.53913742624153704</v>
      </c>
      <c r="DS9">
        <v>9.929473725992203</v>
      </c>
      <c r="DT9">
        <v>0.42631098702588266</v>
      </c>
      <c r="DU9">
        <v>11.693487911214813</v>
      </c>
      <c r="DV9">
        <v>0.49717827043038093</v>
      </c>
      <c r="DW9">
        <v>13.74530650638183</v>
      </c>
      <c r="DX9">
        <v>0.53892049197089165</v>
      </c>
      <c r="DY9">
        <v>13.493278543531838</v>
      </c>
      <c r="DZ9">
        <v>0.53284497999730063</v>
      </c>
      <c r="EA9">
        <v>12.935358657164157</v>
      </c>
      <c r="EB9">
        <v>0.52127971378058369</v>
      </c>
      <c r="EC9">
        <v>12.60341347679004</v>
      </c>
      <c r="ED9">
        <v>0.49944111188237544</v>
      </c>
      <c r="EE9">
        <v>13.011427098638695</v>
      </c>
      <c r="EF9">
        <v>0.5236189683578506</v>
      </c>
      <c r="EG9">
        <v>17.5612972548961</v>
      </c>
      <c r="EH9">
        <v>0.59605156549245442</v>
      </c>
      <c r="EI9">
        <v>12.487356097206439</v>
      </c>
      <c r="EJ9">
        <v>0.51283916593620638</v>
      </c>
      <c r="EK9">
        <v>15.053246764304308</v>
      </c>
      <c r="EL9">
        <v>0.55751754250906049</v>
      </c>
      <c r="EM9">
        <v>13.733427766927059</v>
      </c>
      <c r="EN9">
        <v>0.54226045791440236</v>
      </c>
      <c r="EO9">
        <v>14.069311283758337</v>
      </c>
      <c r="EP9">
        <v>0.53905948726322195</v>
      </c>
      <c r="EQ9">
        <v>12.453401662599287</v>
      </c>
      <c r="ER9">
        <v>0.50207350893845959</v>
      </c>
      <c r="ES9">
        <v>14.51938173526556</v>
      </c>
      <c r="ET9">
        <v>0.54944890558981829</v>
      </c>
      <c r="EU9">
        <v>14.023274167672895</v>
      </c>
      <c r="EV9">
        <v>0.54968873817611474</v>
      </c>
      <c r="EW9">
        <v>13.607388632902552</v>
      </c>
      <c r="EX9">
        <v>0.52043201507574277</v>
      </c>
      <c r="EY9">
        <v>13.191433457621203</v>
      </c>
      <c r="EZ9">
        <v>0.52360100972326995</v>
      </c>
      <c r="FA9">
        <v>14.597295598890332</v>
      </c>
      <c r="FB9">
        <v>0.54128462747584649</v>
      </c>
      <c r="FC9">
        <v>13.62529582900024</v>
      </c>
      <c r="FD9">
        <v>0.53725265169132297</v>
      </c>
      <c r="FE9">
        <v>13.093303117386785</v>
      </c>
      <c r="FF9">
        <v>0.52385360614895626</v>
      </c>
      <c r="FG9">
        <v>14.575275700768694</v>
      </c>
      <c r="FH9">
        <v>0.55389555865265339</v>
      </c>
      <c r="FI9">
        <v>12.49944854323004</v>
      </c>
      <c r="FJ9">
        <v>0.50254401482218125</v>
      </c>
      <c r="FK9">
        <v>12.678024182047785</v>
      </c>
      <c r="FL9">
        <v>0.51321782476234734</v>
      </c>
      <c r="FM9">
        <v>12.94536698195531</v>
      </c>
      <c r="FN9">
        <v>0.52129167300930612</v>
      </c>
      <c r="FO9">
        <v>13.119187654549558</v>
      </c>
      <c r="FP9">
        <v>0.5268341666960431</v>
      </c>
      <c r="FQ9">
        <v>12.177370369254044</v>
      </c>
      <c r="FR9">
        <v>0.50762414167543513</v>
      </c>
      <c r="FS9">
        <v>13.627359617631871</v>
      </c>
      <c r="FT9">
        <v>0.5307178189025944</v>
      </c>
      <c r="FU9">
        <v>13.003409764648733</v>
      </c>
      <c r="FV9">
        <v>0.5192346895152764</v>
      </c>
      <c r="FW9">
        <v>11.995484454103565</v>
      </c>
      <c r="FX9">
        <v>0.47838592812073089</v>
      </c>
    </row>
    <row r="10" spans="1:180">
      <c r="A10" s="1" t="s">
        <v>10</v>
      </c>
      <c r="B10" s="3" t="b">
        <v>0</v>
      </c>
      <c r="C10">
        <v>16.48</v>
      </c>
      <c r="D10">
        <v>0.57399999999999995</v>
      </c>
      <c r="E10">
        <v>3.51543478885098</v>
      </c>
      <c r="F10">
        <v>0.26800970807591806</v>
      </c>
      <c r="G10">
        <v>11.943710571303809</v>
      </c>
      <c r="H10">
        <v>0.49679327043564259</v>
      </c>
      <c r="I10">
        <v>12.779319230634592</v>
      </c>
      <c r="J10">
        <v>0.51435104599253489</v>
      </c>
      <c r="K10">
        <v>12.749009440999036</v>
      </c>
      <c r="L10">
        <v>0.51355989582097616</v>
      </c>
      <c r="M10">
        <v>12.988987360176774</v>
      </c>
      <c r="N10">
        <v>0.5319786633090563</v>
      </c>
      <c r="O10">
        <v>13.946944685508583</v>
      </c>
      <c r="P10">
        <v>0.52713520660952806</v>
      </c>
      <c r="Q10">
        <v>12.630204776827124</v>
      </c>
      <c r="R10">
        <v>0.50990679086629254</v>
      </c>
      <c r="S10">
        <v>13.077817640330734</v>
      </c>
      <c r="T10">
        <v>0.52189453316092627</v>
      </c>
      <c r="U10">
        <v>12.939020686721953</v>
      </c>
      <c r="V10">
        <v>0.5213055197273293</v>
      </c>
      <c r="W10">
        <v>12.479311126464715</v>
      </c>
      <c r="X10">
        <v>0.52121863813015867</v>
      </c>
      <c r="Y10">
        <v>14.037231941934593</v>
      </c>
      <c r="Z10">
        <v>0.5343738543602462</v>
      </c>
      <c r="AA10">
        <v>16.249144112862488</v>
      </c>
      <c r="AB10">
        <v>0.58307935103383235</v>
      </c>
      <c r="AC10">
        <v>12.626322475550641</v>
      </c>
      <c r="AD10">
        <v>0.51042428056464917</v>
      </c>
      <c r="AE10">
        <v>13.858726965381859</v>
      </c>
      <c r="AF10">
        <v>0.52633564540705335</v>
      </c>
      <c r="AG10">
        <v>12.999020829671755</v>
      </c>
      <c r="AH10">
        <v>0.52777714920828389</v>
      </c>
      <c r="AI10">
        <v>17.14456863750129</v>
      </c>
      <c r="AJ10">
        <v>0.58622950765339854</v>
      </c>
      <c r="AK10">
        <v>14.417526654569855</v>
      </c>
      <c r="AL10">
        <v>0.54373888500029421</v>
      </c>
      <c r="AM10">
        <v>13.327233666178381</v>
      </c>
      <c r="AN10">
        <v>0.4976316439785114</v>
      </c>
      <c r="AO10">
        <v>12.948705014306658</v>
      </c>
      <c r="AP10">
        <v>0.51154271422621633</v>
      </c>
      <c r="AQ10">
        <v>11.840206038320861</v>
      </c>
      <c r="AR10">
        <v>0.48747096511261617</v>
      </c>
      <c r="AS10">
        <v>12.999015006248658</v>
      </c>
      <c r="AT10">
        <v>0.50894008043440964</v>
      </c>
      <c r="AU10">
        <v>13.638133012971773</v>
      </c>
      <c r="AV10">
        <v>0.5358429471111511</v>
      </c>
      <c r="AW10">
        <v>15.906045912400682</v>
      </c>
      <c r="AX10">
        <v>0.55890865157315883</v>
      </c>
      <c r="AY10">
        <v>11.719906180415633</v>
      </c>
      <c r="AZ10">
        <v>0.46993781521884742</v>
      </c>
      <c r="BA10">
        <v>10.349284233386484</v>
      </c>
      <c r="BB10">
        <v>0.42567262724974592</v>
      </c>
      <c r="BC10">
        <v>12.388708600533878</v>
      </c>
      <c r="BD10">
        <v>0.49760517091487511</v>
      </c>
      <c r="BE10">
        <v>12.499915604921283</v>
      </c>
      <c r="BF10">
        <v>0.51343812524447741</v>
      </c>
      <c r="BG10">
        <v>4.8931313647759893</v>
      </c>
      <c r="BH10">
        <v>0.25601622813780317</v>
      </c>
      <c r="BI10">
        <v>12.528093457688859</v>
      </c>
      <c r="BJ10">
        <v>0.5011659581373592</v>
      </c>
      <c r="BK10">
        <v>12.059277648685331</v>
      </c>
      <c r="BL10">
        <v>0.47444259783342557</v>
      </c>
      <c r="BM10">
        <v>12.651023507969636</v>
      </c>
      <c r="BN10">
        <v>0.50862245586653065</v>
      </c>
      <c r="BO10">
        <v>12.008083340411432</v>
      </c>
      <c r="BP10">
        <v>0.48627109190627432</v>
      </c>
      <c r="BQ10">
        <v>12.639008849684489</v>
      </c>
      <c r="BR10">
        <v>0.51558778140742201</v>
      </c>
      <c r="BS10">
        <v>15.166931840711175</v>
      </c>
      <c r="BT10">
        <v>0.55598516361424111</v>
      </c>
      <c r="BU10">
        <v>12.709609027489385</v>
      </c>
      <c r="BV10">
        <v>0.50010017504658122</v>
      </c>
      <c r="BW10">
        <v>14.257821157518729</v>
      </c>
      <c r="BX10">
        <v>0.54142873238239797</v>
      </c>
      <c r="BY10">
        <v>13.099019329767962</v>
      </c>
      <c r="BZ10">
        <v>0.49627999581464088</v>
      </c>
      <c r="CA10">
        <v>12.657005472146604</v>
      </c>
      <c r="CB10">
        <v>0.51039914336842085</v>
      </c>
      <c r="CC10">
        <v>13.388122243171162</v>
      </c>
      <c r="CD10">
        <v>0.52988581473603813</v>
      </c>
      <c r="CE10">
        <v>11.9796106300806</v>
      </c>
      <c r="CF10">
        <v>0.49905212400325849</v>
      </c>
      <c r="CG10">
        <v>17.694243101476246</v>
      </c>
      <c r="CH10">
        <v>0.59479600698594703</v>
      </c>
      <c r="CI10">
        <v>13.069015400865236</v>
      </c>
      <c r="CJ10">
        <v>0.5126503778775402</v>
      </c>
      <c r="CK10">
        <v>11.979006667643981</v>
      </c>
      <c r="CL10">
        <v>0.49291609624702765</v>
      </c>
      <c r="CM10">
        <v>13.236654814884703</v>
      </c>
      <c r="CN10">
        <v>0.50705358430619418</v>
      </c>
      <c r="CO10">
        <v>12.229917495645969</v>
      </c>
      <c r="CP10">
        <v>0.497434365458784</v>
      </c>
      <c r="CQ10">
        <v>12.468130741600365</v>
      </c>
      <c r="CR10">
        <v>0.50194394655669272</v>
      </c>
      <c r="CS10">
        <v>12.439304671006932</v>
      </c>
      <c r="CT10">
        <v>0.46703232721098975</v>
      </c>
      <c r="CU10">
        <v>4.6448224016646531</v>
      </c>
      <c r="CV10">
        <v>0.31589985013360411</v>
      </c>
      <c r="CW10">
        <v>11.619025872153331</v>
      </c>
      <c r="CX10">
        <v>0.47596325698539982</v>
      </c>
      <c r="CY10">
        <v>4.8140413653468936</v>
      </c>
      <c r="CZ10">
        <v>0.30035534081302884</v>
      </c>
      <c r="DA10">
        <v>14.060489264237043</v>
      </c>
      <c r="DB10">
        <v>0.54490568510874804</v>
      </c>
      <c r="DC10">
        <v>6.264347018775112</v>
      </c>
      <c r="DD10">
        <v>0.34943818661786552</v>
      </c>
      <c r="DE10">
        <v>12.949618969565496</v>
      </c>
      <c r="DF10">
        <v>0.51746298507023425</v>
      </c>
      <c r="DG10">
        <v>13.398415138189224</v>
      </c>
      <c r="DH10">
        <v>0.52594192361404346</v>
      </c>
      <c r="DI10">
        <v>12.709910878789405</v>
      </c>
      <c r="DJ10">
        <v>0.50921834874678784</v>
      </c>
      <c r="DK10">
        <v>11.130791897094843</v>
      </c>
      <c r="DL10">
        <v>0.46236957503306925</v>
      </c>
      <c r="DM10">
        <v>12.468699199822368</v>
      </c>
      <c r="DN10">
        <v>0.4908181950673513</v>
      </c>
      <c r="DO10">
        <v>13.756038718921193</v>
      </c>
      <c r="DP10">
        <v>0.51798262771957659</v>
      </c>
      <c r="DQ10">
        <v>14.76725514910887</v>
      </c>
      <c r="DR10">
        <v>0.53702524603139112</v>
      </c>
      <c r="DS10">
        <v>9.8610619333621585</v>
      </c>
      <c r="DT10">
        <v>0.42366726053566262</v>
      </c>
      <c r="DU10">
        <v>11.620501303124913</v>
      </c>
      <c r="DV10">
        <v>0.49526339425656968</v>
      </c>
      <c r="DW10">
        <v>13.647232281850979</v>
      </c>
      <c r="DX10">
        <v>0.53616047345372986</v>
      </c>
      <c r="DY10">
        <v>13.397497669087569</v>
      </c>
      <c r="DZ10">
        <v>0.52939844081321719</v>
      </c>
      <c r="EA10">
        <v>12.84869652355348</v>
      </c>
      <c r="EB10">
        <v>0.51832776678390824</v>
      </c>
      <c r="EC10">
        <v>12.519021122734349</v>
      </c>
      <c r="ED10">
        <v>0.49735275251213745</v>
      </c>
      <c r="EE10">
        <v>12.929316253922826</v>
      </c>
      <c r="EF10">
        <v>0.52150536167573314</v>
      </c>
      <c r="EG10">
        <v>17.456369502376312</v>
      </c>
      <c r="EH10">
        <v>0.59405924788081366</v>
      </c>
      <c r="EI10">
        <v>12.398409304402596</v>
      </c>
      <c r="EJ10">
        <v>0.51013696940679532</v>
      </c>
      <c r="EK10">
        <v>14.946047998350771</v>
      </c>
      <c r="EL10">
        <v>0.55456898904653018</v>
      </c>
      <c r="EM10">
        <v>13.649031344717875</v>
      </c>
      <c r="EN10">
        <v>0.5404559829457185</v>
      </c>
      <c r="EO10">
        <v>13.978091863185639</v>
      </c>
      <c r="EP10">
        <v>0.53578917764374201</v>
      </c>
      <c r="EQ10">
        <v>12.369012672060585</v>
      </c>
      <c r="ER10">
        <v>0.49956892008182507</v>
      </c>
      <c r="ES10">
        <v>14.428142255824</v>
      </c>
      <c r="ET10">
        <v>0.54748619867165771</v>
      </c>
      <c r="EU10">
        <v>13.893143621903882</v>
      </c>
      <c r="EV10">
        <v>0.54724700395026571</v>
      </c>
      <c r="EW10">
        <v>13.518432576997949</v>
      </c>
      <c r="EX10">
        <v>0.51824492571073566</v>
      </c>
      <c r="EY10">
        <v>13.109320802557052</v>
      </c>
      <c r="EZ10">
        <v>0.52149512059657877</v>
      </c>
      <c r="FA10">
        <v>14.49693909220686</v>
      </c>
      <c r="FB10">
        <v>0.5386825661106508</v>
      </c>
      <c r="FC10">
        <v>13.52722464447209</v>
      </c>
      <c r="FD10">
        <v>0.53436146445318022</v>
      </c>
      <c r="FE10">
        <v>12.997515245585786</v>
      </c>
      <c r="FF10">
        <v>0.52085807699296116</v>
      </c>
      <c r="FG10">
        <v>14.477210247419576</v>
      </c>
      <c r="FH10">
        <v>0.55062137921500964</v>
      </c>
      <c r="FI10">
        <v>12.419616980775874</v>
      </c>
      <c r="FJ10">
        <v>0.50060961353270417</v>
      </c>
      <c r="FK10">
        <v>12.53788872778061</v>
      </c>
      <c r="FL10">
        <v>0.5085777761774174</v>
      </c>
      <c r="FM10">
        <v>12.858702477928789</v>
      </c>
      <c r="FN10">
        <v>0.5184815744311273</v>
      </c>
      <c r="FO10">
        <v>13.00514955475445</v>
      </c>
      <c r="FP10">
        <v>0.52342132974129929</v>
      </c>
      <c r="FQ10">
        <v>12.099846456198236</v>
      </c>
      <c r="FR10">
        <v>0.50414797594644045</v>
      </c>
      <c r="FS10">
        <v>13.538411822472725</v>
      </c>
      <c r="FT10">
        <v>0.52808302156599096</v>
      </c>
      <c r="FU10">
        <v>12.919018467423307</v>
      </c>
      <c r="FV10">
        <v>0.51692852699795921</v>
      </c>
      <c r="FW10">
        <v>11.920213442875749</v>
      </c>
      <c r="FX10">
        <v>0.47666461673739746</v>
      </c>
    </row>
    <row r="11" spans="1:180">
      <c r="A11" s="1" t="s">
        <v>11</v>
      </c>
      <c r="B11" s="3" t="b">
        <v>0</v>
      </c>
      <c r="C11">
        <v>13.1</v>
      </c>
      <c r="D11">
        <v>0.51080000000000003</v>
      </c>
      <c r="E11">
        <v>3.8794130917599725</v>
      </c>
      <c r="F11">
        <v>0.28358806664600444</v>
      </c>
      <c r="G11">
        <v>14.761653556127781</v>
      </c>
      <c r="H11">
        <v>0.54395915926576333</v>
      </c>
      <c r="I11">
        <v>12.727237552593888</v>
      </c>
      <c r="J11">
        <v>0.51219476635915295</v>
      </c>
      <c r="K11">
        <v>12.695487325806267</v>
      </c>
      <c r="L11">
        <v>0.511206246438342</v>
      </c>
      <c r="M11">
        <v>12.935475824006449</v>
      </c>
      <c r="N11">
        <v>0.5290210678508549</v>
      </c>
      <c r="O11">
        <v>13.883289799802197</v>
      </c>
      <c r="P11">
        <v>0.52411384426759111</v>
      </c>
      <c r="Q11">
        <v>12.582465402795066</v>
      </c>
      <c r="R11">
        <v>0.50796629902674439</v>
      </c>
      <c r="S11">
        <v>13.018511090556826</v>
      </c>
      <c r="T11">
        <v>0.51914996506493316</v>
      </c>
      <c r="U11">
        <v>12.885493184390574</v>
      </c>
      <c r="V11">
        <v>0.51886765523043021</v>
      </c>
      <c r="W11">
        <v>12.427233330530704</v>
      </c>
      <c r="X11">
        <v>0.51878439998922687</v>
      </c>
      <c r="Y11">
        <v>13.975028287522223</v>
      </c>
      <c r="Z11">
        <v>0.53172793048091371</v>
      </c>
      <c r="AA11">
        <v>16.106577197395058</v>
      </c>
      <c r="AB11">
        <v>0.58016449535035552</v>
      </c>
      <c r="AC11">
        <v>12.559787976400129</v>
      </c>
      <c r="AD11">
        <v>0.50699307515152325</v>
      </c>
      <c r="AE11">
        <v>13.803751328690939</v>
      </c>
      <c r="AF11">
        <v>0.52428412261952395</v>
      </c>
      <c r="AG11">
        <v>12.945493258865113</v>
      </c>
      <c r="AH11">
        <v>0.52548051337671287</v>
      </c>
      <c r="AI11">
        <v>17.069341264037952</v>
      </c>
      <c r="AJ11">
        <v>0.58325712208454239</v>
      </c>
      <c r="AK11">
        <v>14.356770659755901</v>
      </c>
      <c r="AL11">
        <v>0.5410952517015114</v>
      </c>
      <c r="AM11">
        <v>13.26502918578082</v>
      </c>
      <c r="AN11">
        <v>0.49507174517554697</v>
      </c>
      <c r="AO11">
        <v>12.893739893218335</v>
      </c>
      <c r="AP11">
        <v>0.50902489578304322</v>
      </c>
      <c r="AQ11">
        <v>11.792466059999759</v>
      </c>
      <c r="AR11">
        <v>0.48563031922403066</v>
      </c>
      <c r="AS11">
        <v>12.945490225022628</v>
      </c>
      <c r="AT11">
        <v>0.50687053119728087</v>
      </c>
      <c r="AU11">
        <v>13.580264225790694</v>
      </c>
      <c r="AV11">
        <v>0.53344152992745975</v>
      </c>
      <c r="AW11">
        <v>15.838055058693444</v>
      </c>
      <c r="AX11">
        <v>0.55605293838570924</v>
      </c>
      <c r="AY11">
        <v>11.670721007277017</v>
      </c>
      <c r="AZ11">
        <v>0.46790423718792257</v>
      </c>
      <c r="BA11">
        <v>10.297219321837456</v>
      </c>
      <c r="BB11">
        <v>0.42308055610724588</v>
      </c>
      <c r="BC11">
        <v>12.333741761346852</v>
      </c>
      <c r="BD11">
        <v>0.49482994211346243</v>
      </c>
      <c r="BE11">
        <v>12.450725917286409</v>
      </c>
      <c r="BF11">
        <v>0.51134973073255374</v>
      </c>
      <c r="BG11">
        <v>4.8598784303071918</v>
      </c>
      <c r="BH11">
        <v>0.25400039371910627</v>
      </c>
      <c r="BI11">
        <v>12.470243620635371</v>
      </c>
      <c r="BJ11">
        <v>0.49799347929992438</v>
      </c>
      <c r="BK11">
        <v>12.007215892291388</v>
      </c>
      <c r="BL11">
        <v>0.47163279722914331</v>
      </c>
      <c r="BM11">
        <v>12.552865055015751</v>
      </c>
      <c r="BN11">
        <v>0.50645460609599446</v>
      </c>
      <c r="BO11">
        <v>11.950238351254839</v>
      </c>
      <c r="BP11">
        <v>0.48325856172250903</v>
      </c>
      <c r="BQ11">
        <v>12.585487017768202</v>
      </c>
      <c r="BR11">
        <v>0.51302916655824293</v>
      </c>
      <c r="BS11">
        <v>15.10328310810138</v>
      </c>
      <c r="BT11">
        <v>0.55310291332332551</v>
      </c>
      <c r="BU11">
        <v>12.658977363768152</v>
      </c>
      <c r="BV11">
        <v>0.49794169161924906</v>
      </c>
      <c r="BW11">
        <v>14.198512922773626</v>
      </c>
      <c r="BX11">
        <v>0.539006653694726</v>
      </c>
      <c r="BY11">
        <v>13.045492477443887</v>
      </c>
      <c r="BZ11">
        <v>0.49402881026067219</v>
      </c>
      <c r="CA11">
        <v>12.537808739101459</v>
      </c>
      <c r="CB11">
        <v>0.5081898226409548</v>
      </c>
      <c r="CC11">
        <v>13.330258615016504</v>
      </c>
      <c r="CD11">
        <v>0.52725829298631932</v>
      </c>
      <c r="CE11">
        <v>11.928978198662392</v>
      </c>
      <c r="CF11">
        <v>0.49683333960250703</v>
      </c>
      <c r="CG11">
        <v>17.617582834620336</v>
      </c>
      <c r="CH11">
        <v>0.59125298451594632</v>
      </c>
      <c r="CI11">
        <v>13.015490430602759</v>
      </c>
      <c r="CJ11">
        <v>0.51046363743304146</v>
      </c>
      <c r="CK11">
        <v>11.925485881072779</v>
      </c>
      <c r="CL11">
        <v>0.49067864486514473</v>
      </c>
      <c r="CM11">
        <v>13.171549950346083</v>
      </c>
      <c r="CN11">
        <v>0.50440694718677803</v>
      </c>
      <c r="CO11">
        <v>12.180726902368102</v>
      </c>
      <c r="CP11">
        <v>0.49571768154662804</v>
      </c>
      <c r="CQ11">
        <v>12.410263042432586</v>
      </c>
      <c r="CR11">
        <v>0.49940125039376954</v>
      </c>
      <c r="CS11">
        <v>12.387229967594235</v>
      </c>
      <c r="CT11">
        <v>0.46479836295103855</v>
      </c>
      <c r="CU11">
        <v>4.6245798985971378</v>
      </c>
      <c r="CV11">
        <v>0.31436722623248869</v>
      </c>
      <c r="CW11">
        <v>11.565495885966525</v>
      </c>
      <c r="CX11">
        <v>0.47366724532500015</v>
      </c>
      <c r="CY11">
        <v>4.7851190168537885</v>
      </c>
      <c r="CZ11">
        <v>0.29876136930279351</v>
      </c>
      <c r="DA11">
        <v>13.924934589375731</v>
      </c>
      <c r="DB11">
        <v>0.54210060234170143</v>
      </c>
      <c r="DC11">
        <v>6.2368670877702348</v>
      </c>
      <c r="DD11">
        <v>0.3478814551424248</v>
      </c>
      <c r="DE11">
        <v>12.898982543416565</v>
      </c>
      <c r="DF11">
        <v>0.51533883133394143</v>
      </c>
      <c r="DG11">
        <v>13.342000040382596</v>
      </c>
      <c r="DH11">
        <v>0.52362328470395891</v>
      </c>
      <c r="DI11">
        <v>12.660723455003373</v>
      </c>
      <c r="DJ11">
        <v>0.50731172511179001</v>
      </c>
      <c r="DK11">
        <v>11.085948946439478</v>
      </c>
      <c r="DL11">
        <v>0.46048921715287244</v>
      </c>
      <c r="DM11">
        <v>12.41373686445657</v>
      </c>
      <c r="DN11">
        <v>0.48828521314357759</v>
      </c>
      <c r="DO11">
        <v>13.688051311256192</v>
      </c>
      <c r="DP11">
        <v>0.51477267883909839</v>
      </c>
      <c r="DQ11">
        <v>14.705040378330292</v>
      </c>
      <c r="DR11">
        <v>0.53479760086404626</v>
      </c>
      <c r="DS11">
        <v>9.8176784655656864</v>
      </c>
      <c r="DT11">
        <v>0.42109099764435093</v>
      </c>
      <c r="DU11">
        <v>11.574208719851628</v>
      </c>
      <c r="DV11">
        <v>0.49340819349932807</v>
      </c>
      <c r="DW11">
        <v>13.58502846460355</v>
      </c>
      <c r="DX11">
        <v>0.53340365714227345</v>
      </c>
      <c r="DY11">
        <v>13.336755561303423</v>
      </c>
      <c r="DZ11">
        <v>0.52605734621377653</v>
      </c>
      <c r="EA11">
        <v>12.79373547043312</v>
      </c>
      <c r="EB11">
        <v>0.51543028012447567</v>
      </c>
      <c r="EC11">
        <v>12.465493411546095</v>
      </c>
      <c r="ED11">
        <v>0.49532493068931416</v>
      </c>
      <c r="EE11">
        <v>12.877236001773008</v>
      </c>
      <c r="EF11">
        <v>0.51941562483836612</v>
      </c>
      <c r="EG11">
        <v>17.389812475984964</v>
      </c>
      <c r="EH11">
        <v>0.59200542052129035</v>
      </c>
      <c r="EI11">
        <v>12.341997001404225</v>
      </c>
      <c r="EJ11">
        <v>0.5076910228047784</v>
      </c>
      <c r="EK11">
        <v>14.878056145397478</v>
      </c>
      <c r="EL11">
        <v>0.55159054228591242</v>
      </c>
      <c r="EM11">
        <v>13.595498737251814</v>
      </c>
      <c r="EN11">
        <v>0.5386145669506075</v>
      </c>
      <c r="EO11">
        <v>13.920242790145629</v>
      </c>
      <c r="EP11">
        <v>0.53269797570329924</v>
      </c>
      <c r="EQ11">
        <v>12.31548900901265</v>
      </c>
      <c r="ER11">
        <v>0.4969939364878278</v>
      </c>
      <c r="ES11">
        <v>14.370269041403262</v>
      </c>
      <c r="ET11">
        <v>0.54546790001809997</v>
      </c>
      <c r="EU11">
        <v>13.771616644479375</v>
      </c>
      <c r="EV11">
        <v>0.54431372168267733</v>
      </c>
      <c r="EW11">
        <v>13.462009125491551</v>
      </c>
      <c r="EX11">
        <v>0.51598128408433419</v>
      </c>
      <c r="EY11">
        <v>13.057238371555657</v>
      </c>
      <c r="EZ11">
        <v>0.51930051131208577</v>
      </c>
      <c r="FA11">
        <v>14.433286885815823</v>
      </c>
      <c r="FB11">
        <v>0.53625204664630599</v>
      </c>
      <c r="FC11">
        <v>13.465024485962381</v>
      </c>
      <c r="FD11">
        <v>0.53159492021501764</v>
      </c>
      <c r="FE11">
        <v>12.936764716501557</v>
      </c>
      <c r="FF11">
        <v>0.51799556667410407</v>
      </c>
      <c r="FG11">
        <v>14.41501698645247</v>
      </c>
      <c r="FH11">
        <v>0.54746698883966938</v>
      </c>
      <c r="FI11">
        <v>12.368981507258907</v>
      </c>
      <c r="FJ11">
        <v>0.49868253481725827</v>
      </c>
      <c r="FK11">
        <v>12.40702355393223</v>
      </c>
      <c r="FL11">
        <v>0.50373765680692706</v>
      </c>
      <c r="FM11">
        <v>12.803738572004509</v>
      </c>
      <c r="FN11">
        <v>0.51571347560934289</v>
      </c>
      <c r="FO11">
        <v>12.93282157609964</v>
      </c>
      <c r="FP11">
        <v>0.51995005494082858</v>
      </c>
      <c r="FQ11">
        <v>12.050689900817938</v>
      </c>
      <c r="FR11">
        <v>0.50074893754436012</v>
      </c>
      <c r="FS11">
        <v>13.481998313119984</v>
      </c>
      <c r="FT11">
        <v>0.52562783063723251</v>
      </c>
      <c r="FU11">
        <v>12.865492028182826</v>
      </c>
      <c r="FV11">
        <v>0.51456334355598432</v>
      </c>
      <c r="FW11">
        <v>11.872469917717675</v>
      </c>
      <c r="FX11">
        <v>0.47493807049029069</v>
      </c>
    </row>
    <row r="12" spans="1:180">
      <c r="A12" s="1" t="s">
        <v>12</v>
      </c>
      <c r="B12" s="3" t="s">
        <v>974</v>
      </c>
      <c r="C12">
        <v>14.25</v>
      </c>
      <c r="D12">
        <v>0.52669999999999995</v>
      </c>
      <c r="E12">
        <v>4.2727308074129198</v>
      </c>
      <c r="F12">
        <v>0.29935781590828525</v>
      </c>
      <c r="G12">
        <v>18.193083888492072</v>
      </c>
      <c r="H12">
        <v>0.59261130616042501</v>
      </c>
      <c r="I12">
        <v>12.709405573776943</v>
      </c>
      <c r="J12">
        <v>0.51016043180338322</v>
      </c>
      <c r="K12">
        <v>12.677166843330303</v>
      </c>
      <c r="L12">
        <v>0.50912753878584383</v>
      </c>
      <c r="M12">
        <v>12.91716685236214</v>
      </c>
      <c r="N12">
        <v>0.5263696188747411</v>
      </c>
      <c r="O12">
        <v>13.861495701521955</v>
      </c>
      <c r="P12">
        <v>0.52114807018236864</v>
      </c>
      <c r="Q12">
        <v>12.566121777071558</v>
      </c>
      <c r="R12">
        <v>0.50622297116627246</v>
      </c>
      <c r="S12">
        <v>12.998211908701203</v>
      </c>
      <c r="T12">
        <v>0.51670110109178558</v>
      </c>
      <c r="U12">
        <v>12.867166840148341</v>
      </c>
      <c r="V12">
        <v>0.51651342516717091</v>
      </c>
      <c r="W12">
        <v>12.4094055758669</v>
      </c>
      <c r="X12">
        <v>0.51648914955810188</v>
      </c>
      <c r="Y12">
        <v>13.953734438072392</v>
      </c>
      <c r="Z12">
        <v>0.5293632930248251</v>
      </c>
      <c r="AA12">
        <v>15.980330650282879</v>
      </c>
      <c r="AB12">
        <v>0.57698022163953744</v>
      </c>
      <c r="AC12">
        <v>12.537018242637068</v>
      </c>
      <c r="AD12">
        <v>0.50387028414896717</v>
      </c>
      <c r="AE12">
        <v>13.784928105406443</v>
      </c>
      <c r="AF12">
        <v>0.52242831984958471</v>
      </c>
      <c r="AG12">
        <v>12.927166840114129</v>
      </c>
      <c r="AH12">
        <v>0.5233069773146255</v>
      </c>
      <c r="AI12">
        <v>17.043585829634917</v>
      </c>
      <c r="AJ12">
        <v>0.58057175941409034</v>
      </c>
      <c r="AK12">
        <v>14.33597317274069</v>
      </c>
      <c r="AL12">
        <v>0.5387355522663313</v>
      </c>
      <c r="AM12">
        <v>13.243734437574229</v>
      </c>
      <c r="AN12">
        <v>0.49280578600039748</v>
      </c>
      <c r="AO12">
        <v>12.874928111970418</v>
      </c>
      <c r="AP12">
        <v>0.50686962366905841</v>
      </c>
      <c r="AQ12">
        <v>11.776121776744391</v>
      </c>
      <c r="AR12">
        <v>0.48401405639998835</v>
      </c>
      <c r="AS12">
        <v>12.927166841637165</v>
      </c>
      <c r="AT12">
        <v>0.50514362829035242</v>
      </c>
      <c r="AU12">
        <v>13.560450637409836</v>
      </c>
      <c r="AV12">
        <v>0.53116637072046713</v>
      </c>
      <c r="AW12">
        <v>15.814779501587907</v>
      </c>
      <c r="AX12">
        <v>0.55349268844033894</v>
      </c>
      <c r="AY12">
        <v>11.653883043525212</v>
      </c>
      <c r="AZ12">
        <v>0.46608905382771343</v>
      </c>
      <c r="BA12">
        <v>10.279405586459651</v>
      </c>
      <c r="BB12">
        <v>0.42101665153631102</v>
      </c>
      <c r="BC12">
        <v>12.314928110655568</v>
      </c>
      <c r="BD12">
        <v>0.49223861990146289</v>
      </c>
      <c r="BE12">
        <v>12.433883041258589</v>
      </c>
      <c r="BF12">
        <v>0.50932211857465548</v>
      </c>
      <c r="BG12">
        <v>4.8485091389400745</v>
      </c>
      <c r="BH12">
        <v>0.25260833560996571</v>
      </c>
      <c r="BI12">
        <v>12.450450651691213</v>
      </c>
      <c r="BJ12">
        <v>0.49517799042958044</v>
      </c>
      <c r="BK12">
        <v>11.989405589910092</v>
      </c>
      <c r="BL12">
        <v>0.46928211968920319</v>
      </c>
      <c r="BM12">
        <v>12.465944633028041</v>
      </c>
      <c r="BN12">
        <v>0.50396095426789456</v>
      </c>
      <c r="BO12">
        <v>11.930450657099481</v>
      </c>
      <c r="BP12">
        <v>0.48103522493342188</v>
      </c>
      <c r="BQ12">
        <v>12.567166843524129</v>
      </c>
      <c r="BR12">
        <v>0.51066262253462569</v>
      </c>
      <c r="BS12">
        <v>15.081495705039528</v>
      </c>
      <c r="BT12">
        <v>0.55047967198114756</v>
      </c>
      <c r="BU12">
        <v>12.641644309588683</v>
      </c>
      <c r="BV12">
        <v>0.49598236571680243</v>
      </c>
      <c r="BW12">
        <v>14.178211907511498</v>
      </c>
      <c r="BX12">
        <v>0.53702961325451881</v>
      </c>
      <c r="BY12">
        <v>13.027166840481572</v>
      </c>
      <c r="BZ12">
        <v>0.49193731877626712</v>
      </c>
      <c r="CA12">
        <v>12.432256262217459</v>
      </c>
      <c r="CB12">
        <v>0.50566627216348214</v>
      </c>
      <c r="CC12">
        <v>13.310450640213622</v>
      </c>
      <c r="CD12">
        <v>0.52482858381745823</v>
      </c>
      <c r="CE12">
        <v>11.911644309147784</v>
      </c>
      <c r="CF12">
        <v>0.49476578092570367</v>
      </c>
      <c r="CG12">
        <v>17.591347104846072</v>
      </c>
      <c r="CH12">
        <v>0.58826466651969456</v>
      </c>
      <c r="CI12">
        <v>12.997166841524939</v>
      </c>
      <c r="CJ12">
        <v>0.50853098643105132</v>
      </c>
      <c r="CK12">
        <v>11.907166844263358</v>
      </c>
      <c r="CL12">
        <v>0.4888722979487013</v>
      </c>
      <c r="CM12">
        <v>13.149256966016964</v>
      </c>
      <c r="CN12">
        <v>0.50184886270565388</v>
      </c>
      <c r="CO12">
        <v>12.163883040891827</v>
      </c>
      <c r="CP12">
        <v>0.49415349188098534</v>
      </c>
      <c r="CQ12">
        <v>12.390450637933665</v>
      </c>
      <c r="CR12">
        <v>0.49697187260525894</v>
      </c>
      <c r="CS12">
        <v>12.36940557789686</v>
      </c>
      <c r="CT12">
        <v>0.46290479033669657</v>
      </c>
      <c r="CU12">
        <v>4.6176577343012886</v>
      </c>
      <c r="CV12">
        <v>0.31290206870932075</v>
      </c>
      <c r="CW12">
        <v>11.54716683900398</v>
      </c>
      <c r="CX12">
        <v>0.47143059697857209</v>
      </c>
      <c r="CY12">
        <v>4.7752253287241953</v>
      </c>
      <c r="CZ12">
        <v>0.29742977239076751</v>
      </c>
      <c r="DA12">
        <v>13.804897976751572</v>
      </c>
      <c r="DB12">
        <v>0.53898518917985205</v>
      </c>
      <c r="DC12">
        <v>6.2274640582916883</v>
      </c>
      <c r="DD12">
        <v>0.34643964573493374</v>
      </c>
      <c r="DE12">
        <v>12.881644307185786</v>
      </c>
      <c r="DF12">
        <v>0.51328444425899289</v>
      </c>
      <c r="DG12">
        <v>13.32268937547353</v>
      </c>
      <c r="DH12">
        <v>0.52171593107477132</v>
      </c>
      <c r="DI12">
        <v>12.643883042303923</v>
      </c>
      <c r="DJ12">
        <v>0.50559858530461721</v>
      </c>
      <c r="DK12">
        <v>11.070599247048607</v>
      </c>
      <c r="DL12">
        <v>0.4588932820195204</v>
      </c>
      <c r="DM12">
        <v>12.394928114303442</v>
      </c>
      <c r="DN12">
        <v>0.4862476148848735</v>
      </c>
      <c r="DO12">
        <v>13.664779503787969</v>
      </c>
      <c r="DP12">
        <v>0.51181608692018132</v>
      </c>
      <c r="DQ12">
        <v>14.68373443298889</v>
      </c>
      <c r="DR12">
        <v>0.53263496130264509</v>
      </c>
      <c r="DS12">
        <v>9.8028379931539398</v>
      </c>
      <c r="DT12">
        <v>0.4187909117403536</v>
      </c>
      <c r="DU12">
        <v>11.558360511179167</v>
      </c>
      <c r="DV12">
        <v>0.4917629654907042</v>
      </c>
      <c r="DW12">
        <v>13.563734437972585</v>
      </c>
      <c r="DX12">
        <v>0.53087338389865868</v>
      </c>
      <c r="DY12">
        <v>13.315973184504847</v>
      </c>
      <c r="DZ12">
        <v>0.52309237181317036</v>
      </c>
      <c r="EA12">
        <v>12.774928115462574</v>
      </c>
      <c r="EB12">
        <v>0.51282199081469715</v>
      </c>
      <c r="EC12">
        <v>12.447166840044197</v>
      </c>
      <c r="ED12">
        <v>0.49352192847806992</v>
      </c>
      <c r="EE12">
        <v>12.859405574485232</v>
      </c>
      <c r="EF12">
        <v>0.51751905589616964</v>
      </c>
      <c r="EG12">
        <v>17.367018230170409</v>
      </c>
      <c r="EH12">
        <v>0.59005647229197156</v>
      </c>
      <c r="EI12">
        <v>12.322689377503371</v>
      </c>
      <c r="EJ12">
        <v>0.50569948217724658</v>
      </c>
      <c r="EK12">
        <v>14.854779501007586</v>
      </c>
      <c r="EL12">
        <v>0.54882349827024746</v>
      </c>
      <c r="EM12">
        <v>13.577166838015104</v>
      </c>
      <c r="EN12">
        <v>0.53688539050167072</v>
      </c>
      <c r="EO12">
        <v>13.900450652494319</v>
      </c>
      <c r="EP12">
        <v>0.53003631223902259</v>
      </c>
      <c r="EQ12">
        <v>12.297166842318147</v>
      </c>
      <c r="ER12">
        <v>0.49455716801323635</v>
      </c>
      <c r="ES12">
        <v>14.350450635650454</v>
      </c>
      <c r="ET12">
        <v>0.54355752018277215</v>
      </c>
      <c r="EU12">
        <v>13.664004547463962</v>
      </c>
      <c r="EV12">
        <v>0.54101708988389319</v>
      </c>
      <c r="EW12">
        <v>13.442689370861219</v>
      </c>
      <c r="EX12">
        <v>0.51382447697871458</v>
      </c>
      <c r="EY12">
        <v>13.039405573430608</v>
      </c>
      <c r="EZ12">
        <v>0.51719497606217657</v>
      </c>
      <c r="FA12">
        <v>14.411495702924773</v>
      </c>
      <c r="FB12">
        <v>0.53418997531495727</v>
      </c>
      <c r="FC12">
        <v>13.443734440394978</v>
      </c>
      <c r="FD12">
        <v>0.52917714793773885</v>
      </c>
      <c r="FE12">
        <v>12.915973176703192</v>
      </c>
      <c r="FF12">
        <v>0.51549797875441472</v>
      </c>
      <c r="FG12">
        <v>14.393734445993363</v>
      </c>
      <c r="FH12">
        <v>0.5446879374749608</v>
      </c>
      <c r="FI12">
        <v>12.351644307602724</v>
      </c>
      <c r="FJ12">
        <v>0.49691889913259069</v>
      </c>
      <c r="FK12">
        <v>12.291148096560597</v>
      </c>
      <c r="FL12">
        <v>0.49890900309283626</v>
      </c>
      <c r="FM12">
        <v>12.784928112957518</v>
      </c>
      <c r="FN12">
        <v>0.51321163144797644</v>
      </c>
      <c r="FO12">
        <v>12.908063301264688</v>
      </c>
      <c r="FP12">
        <v>0.51670156433449888</v>
      </c>
      <c r="FQ12">
        <v>12.033883074884772</v>
      </c>
      <c r="FR12">
        <v>0.49770239634567098</v>
      </c>
      <c r="FS12">
        <v>13.462689376597352</v>
      </c>
      <c r="FT12">
        <v>0.52355115108378436</v>
      </c>
      <c r="FU12">
        <v>12.847166840701503</v>
      </c>
      <c r="FV12">
        <v>0.51233075217573831</v>
      </c>
      <c r="FW12">
        <v>11.856121775095975</v>
      </c>
      <c r="FX12">
        <v>0.47334616388818518</v>
      </c>
    </row>
    <row r="13" spans="1:180">
      <c r="A13" s="1" t="s">
        <v>13</v>
      </c>
      <c r="B13" s="3" t="b">
        <v>0</v>
      </c>
      <c r="C13">
        <v>13.38</v>
      </c>
      <c r="D13">
        <v>0.52700000000000002</v>
      </c>
      <c r="E13">
        <v>4.6977529150772126</v>
      </c>
      <c r="F13">
        <v>0.31532130722711638</v>
      </c>
      <c r="G13" t="s">
        <v>0</v>
      </c>
      <c r="H13" t="s">
        <v>0</v>
      </c>
      <c r="I13">
        <v>12.727267935056641</v>
      </c>
      <c r="J13">
        <v>0.50841285201228092</v>
      </c>
      <c r="K13">
        <v>12.695532210105236</v>
      </c>
      <c r="L13">
        <v>0.50749217739493657</v>
      </c>
      <c r="M13">
        <v>12.935543729233579</v>
      </c>
      <c r="N13">
        <v>0.52423912137712425</v>
      </c>
      <c r="O13">
        <v>13.883328018896025</v>
      </c>
      <c r="P13">
        <v>0.51847815373210782</v>
      </c>
      <c r="Q13">
        <v>12.582497963013434</v>
      </c>
      <c r="R13">
        <v>0.50481804134016206</v>
      </c>
      <c r="S13">
        <v>13.018564613753922</v>
      </c>
      <c r="T13">
        <v>0.51474633363663314</v>
      </c>
      <c r="U13">
        <v>12.885526345414791</v>
      </c>
      <c r="V13">
        <v>0.51443355525613133</v>
      </c>
      <c r="W13">
        <v>12.427272161130427</v>
      </c>
      <c r="X13">
        <v>0.51451883437633328</v>
      </c>
      <c r="Y13">
        <v>13.975075494628127</v>
      </c>
      <c r="Z13">
        <v>0.52747151085563215</v>
      </c>
      <c r="AA13">
        <v>15.875922051432896</v>
      </c>
      <c r="AB13">
        <v>0.57366569794238165</v>
      </c>
      <c r="AC13">
        <v>12.559857942674121</v>
      </c>
      <c r="AD13">
        <v>0.50130889751205465</v>
      </c>
      <c r="AE13">
        <v>13.803782241132859</v>
      </c>
      <c r="AF13">
        <v>0.52091858320077211</v>
      </c>
      <c r="AG13">
        <v>12.945526270874602</v>
      </c>
      <c r="AH13">
        <v>0.52143262798725576</v>
      </c>
      <c r="AI13">
        <v>17.069388886414057</v>
      </c>
      <c r="AJ13">
        <v>0.57839097175513565</v>
      </c>
      <c r="AK13">
        <v>14.356819082234779</v>
      </c>
      <c r="AL13">
        <v>0.53685095550931949</v>
      </c>
      <c r="AM13">
        <v>13.265074595413562</v>
      </c>
      <c r="AN13">
        <v>0.49101734098925537</v>
      </c>
      <c r="AO13">
        <v>12.893793689201638</v>
      </c>
      <c r="AP13">
        <v>0.50525150521304019</v>
      </c>
      <c r="AQ13">
        <v>11.792497305180913</v>
      </c>
      <c r="AR13">
        <v>0.4827531166422081</v>
      </c>
      <c r="AS13">
        <v>12.945529307637788</v>
      </c>
      <c r="AT13">
        <v>0.50389927534622037</v>
      </c>
      <c r="AU13">
        <v>13.58029742692387</v>
      </c>
      <c r="AV13">
        <v>0.52920178935823103</v>
      </c>
      <c r="AW13">
        <v>15.838104888295689</v>
      </c>
      <c r="AX13">
        <v>0.55143531796122913</v>
      </c>
      <c r="AY13">
        <v>11.670756400844168</v>
      </c>
      <c r="AZ13">
        <v>0.46463932049875312</v>
      </c>
      <c r="BA13">
        <v>10.297286190151013</v>
      </c>
      <c r="BB13">
        <v>0.41964811881076536</v>
      </c>
      <c r="BC13">
        <v>12.333791818549944</v>
      </c>
      <c r="BD13">
        <v>0.49004113779330621</v>
      </c>
      <c r="BE13">
        <v>12.450751486485157</v>
      </c>
      <c r="BF13">
        <v>0.5075195538491416</v>
      </c>
      <c r="BG13">
        <v>4.8599445630454223</v>
      </c>
      <c r="BH13">
        <v>0.25195283007949565</v>
      </c>
      <c r="BI13">
        <v>12.470318059481178</v>
      </c>
      <c r="BJ13">
        <v>0.49294758607975964</v>
      </c>
      <c r="BK13">
        <v>12.007289626318428</v>
      </c>
      <c r="BL13">
        <v>0.46758100312787354</v>
      </c>
      <c r="BM13">
        <v>12.394061081537826</v>
      </c>
      <c r="BN13">
        <v>0.50125048493298796</v>
      </c>
      <c r="BO13">
        <v>11.950323339243875</v>
      </c>
      <c r="BP13">
        <v>0.47978120306297173</v>
      </c>
      <c r="BQ13">
        <v>12.585532518515253</v>
      </c>
      <c r="BR13">
        <v>0.5086798726589844</v>
      </c>
      <c r="BS13">
        <v>15.103334717347018</v>
      </c>
      <c r="BT13">
        <v>0.54832795900023357</v>
      </c>
      <c r="BU13">
        <v>12.659014085916958</v>
      </c>
      <c r="BV13">
        <v>0.49438093027129776</v>
      </c>
      <c r="BW13">
        <v>14.198562779254095</v>
      </c>
      <c r="BX13">
        <v>0.53565777912032986</v>
      </c>
      <c r="BY13">
        <v>13.045527053000942</v>
      </c>
      <c r="BZ13">
        <v>0.49017496156291324</v>
      </c>
      <c r="CA13">
        <v>12.344961191231409</v>
      </c>
      <c r="CB13">
        <v>0.50293878320120733</v>
      </c>
      <c r="CC13">
        <v>13.330303043078487</v>
      </c>
      <c r="CD13">
        <v>0.52279352781627897</v>
      </c>
      <c r="CE13">
        <v>11.929013250176636</v>
      </c>
      <c r="CF13">
        <v>0.49301694928059797</v>
      </c>
      <c r="CG13">
        <v>17.617661374949872</v>
      </c>
      <c r="CH13">
        <v>0.58607314874903671</v>
      </c>
      <c r="CI13">
        <v>13.015529101844276</v>
      </c>
      <c r="CJ13">
        <v>0.50700899676183298</v>
      </c>
      <c r="CK13">
        <v>11.925533656626822</v>
      </c>
      <c r="CL13">
        <v>0.48764339521641276</v>
      </c>
      <c r="CM13">
        <v>13.17158190690621</v>
      </c>
      <c r="CN13">
        <v>0.49958657165396791</v>
      </c>
      <c r="CO13">
        <v>12.18075050069965</v>
      </c>
      <c r="CP13">
        <v>0.49286851780597224</v>
      </c>
      <c r="CQ13">
        <v>12.410298611287198</v>
      </c>
      <c r="CR13">
        <v>0.49485262693151999</v>
      </c>
      <c r="CS13">
        <v>12.387275527962357</v>
      </c>
      <c r="CT13">
        <v>0.46150501535966776</v>
      </c>
      <c r="CU13">
        <v>4.6246167013606581</v>
      </c>
      <c r="CV13">
        <v>0.31162307591300004</v>
      </c>
      <c r="CW13">
        <v>11.565523641641418</v>
      </c>
      <c r="CX13">
        <v>0.46943451222002597</v>
      </c>
      <c r="CY13">
        <v>4.7851618287303461</v>
      </c>
      <c r="CZ13">
        <v>0.2964684281394514</v>
      </c>
      <c r="DA13">
        <v>13.705625602335816</v>
      </c>
      <c r="DB13">
        <v>0.53569560412778383</v>
      </c>
      <c r="DC13">
        <v>6.2368997078658541</v>
      </c>
      <c r="DD13">
        <v>0.34522956521881654</v>
      </c>
      <c r="DE13">
        <v>12.89900890165608</v>
      </c>
      <c r="DF13">
        <v>0.51146625836723125</v>
      </c>
      <c r="DG13">
        <v>13.342047578688014</v>
      </c>
      <c r="DH13">
        <v>0.52037438517404844</v>
      </c>
      <c r="DI13">
        <v>12.660753950774172</v>
      </c>
      <c r="DJ13">
        <v>0.50421771772401203</v>
      </c>
      <c r="DK13">
        <v>11.085986340278698</v>
      </c>
      <c r="DL13">
        <v>0.45771106280612561</v>
      </c>
      <c r="DM13">
        <v>12.413796722440445</v>
      </c>
      <c r="DN13">
        <v>0.48487047438409586</v>
      </c>
      <c r="DO13">
        <v>13.68810863995483</v>
      </c>
      <c r="DP13">
        <v>0.50935237745656692</v>
      </c>
      <c r="DQ13">
        <v>14.70506339406489</v>
      </c>
      <c r="DR13">
        <v>0.53071253154273945</v>
      </c>
      <c r="DS13">
        <v>9.8177428029370599</v>
      </c>
      <c r="DT13">
        <v>0.41695334242387816</v>
      </c>
      <c r="DU13">
        <v>11.574240604721247</v>
      </c>
      <c r="DV13">
        <v>0.49046099681940897</v>
      </c>
      <c r="DW13">
        <v>13.585075317355271</v>
      </c>
      <c r="DX13">
        <v>0.52877464141296882</v>
      </c>
      <c r="DY13">
        <v>13.336834203262505</v>
      </c>
      <c r="DZ13">
        <v>0.52074372220395426</v>
      </c>
      <c r="EA13">
        <v>12.793798118685075</v>
      </c>
      <c r="EB13">
        <v>0.51071420730641115</v>
      </c>
      <c r="EC13">
        <v>12.465526118059417</v>
      </c>
      <c r="ED13">
        <v>0.49208981439469279</v>
      </c>
      <c r="EE13">
        <v>12.87726948723672</v>
      </c>
      <c r="EF13">
        <v>0.51596930358551052</v>
      </c>
      <c r="EG13">
        <v>17.389833419165942</v>
      </c>
      <c r="EH13">
        <v>0.58837029538755514</v>
      </c>
      <c r="EI13">
        <v>12.34205062156162</v>
      </c>
      <c r="EJ13">
        <v>0.50432369030169422</v>
      </c>
      <c r="EK13">
        <v>14.878103800478028</v>
      </c>
      <c r="EL13">
        <v>0.54649202644944006</v>
      </c>
      <c r="EM13">
        <v>13.595520788459899</v>
      </c>
      <c r="EN13">
        <v>0.53540854119099268</v>
      </c>
      <c r="EO13">
        <v>13.920318891515846</v>
      </c>
      <c r="EP13">
        <v>0.52801981939526554</v>
      </c>
      <c r="EQ13">
        <v>12.315530524956543</v>
      </c>
      <c r="ER13">
        <v>0.49245602714784198</v>
      </c>
      <c r="ES13">
        <v>14.370292607935072</v>
      </c>
      <c r="ET13">
        <v>0.54190982677846611</v>
      </c>
      <c r="EU13">
        <v>13.575010495877352</v>
      </c>
      <c r="EV13">
        <v>0.53750118718251461</v>
      </c>
      <c r="EW13">
        <v>13.462038484728097</v>
      </c>
      <c r="EX13">
        <v>0.51194923607854814</v>
      </c>
      <c r="EY13">
        <v>13.057267115430262</v>
      </c>
      <c r="EZ13">
        <v>0.51534909279069852</v>
      </c>
      <c r="FA13">
        <v>14.433330935574388</v>
      </c>
      <c r="FB13">
        <v>0.53266340887226038</v>
      </c>
      <c r="FC13">
        <v>13.46507930064498</v>
      </c>
      <c r="FD13">
        <v>0.52730402115220387</v>
      </c>
      <c r="FE13">
        <v>12.936825033093106</v>
      </c>
      <c r="FF13">
        <v>0.51356765295341877</v>
      </c>
      <c r="FG13">
        <v>14.415086810898112</v>
      </c>
      <c r="FH13">
        <v>0.54250936733479782</v>
      </c>
      <c r="FI13">
        <v>12.369009938615175</v>
      </c>
      <c r="FJ13">
        <v>0.49546158575312793</v>
      </c>
      <c r="FK13">
        <v>12.195326669184986</v>
      </c>
      <c r="FL13">
        <v>0.49430285037290211</v>
      </c>
      <c r="FM13">
        <v>12.803795012309699</v>
      </c>
      <c r="FN13">
        <v>0.51117872648194151</v>
      </c>
      <c r="FO13">
        <v>12.932880498433596</v>
      </c>
      <c r="FP13">
        <v>0.5139390313117177</v>
      </c>
      <c r="FQ13">
        <v>12.050787567481798</v>
      </c>
      <c r="FR13">
        <v>0.49525516499981259</v>
      </c>
      <c r="FS13">
        <v>13.482049308107223</v>
      </c>
      <c r="FT13">
        <v>0.52202122313257804</v>
      </c>
      <c r="FU13">
        <v>12.865527502682248</v>
      </c>
      <c r="FV13">
        <v>0.51041162445360544</v>
      </c>
      <c r="FW13">
        <v>11.872493444299709</v>
      </c>
      <c r="FX13">
        <v>0.47201786373655041</v>
      </c>
    </row>
    <row r="14" spans="1:180">
      <c r="A14" s="1" t="s">
        <v>14</v>
      </c>
      <c r="B14" s="3" t="b">
        <v>1</v>
      </c>
      <c r="C14">
        <v>17.68</v>
      </c>
      <c r="D14">
        <v>0.58679999999999999</v>
      </c>
      <c r="E14">
        <v>5.1570350292924623</v>
      </c>
      <c r="F14">
        <v>0.33148092085495762</v>
      </c>
      <c r="I14">
        <v>12.77937753415366</v>
      </c>
      <c r="J14">
        <v>0.50709360550726368</v>
      </c>
      <c r="K14">
        <v>12.749095573338007</v>
      </c>
      <c r="L14">
        <v>0.50643264951964284</v>
      </c>
      <c r="M14">
        <v>12.989117669353378</v>
      </c>
      <c r="N14">
        <v>0.52280217522556582</v>
      </c>
      <c r="O14">
        <v>13.947018027412552</v>
      </c>
      <c r="P14">
        <v>0.51632039566900423</v>
      </c>
      <c r="Q14">
        <v>12.630267259428614</v>
      </c>
      <c r="R14">
        <v>0.50386532860748545</v>
      </c>
      <c r="S14">
        <v>13.077920350593809</v>
      </c>
      <c r="T14">
        <v>0.51344402633324249</v>
      </c>
      <c r="U14">
        <v>12.939084322261417</v>
      </c>
      <c r="V14">
        <v>0.51279654418804144</v>
      </c>
      <c r="W14">
        <v>12.479385641839905</v>
      </c>
      <c r="X14">
        <v>0.51303307766203265</v>
      </c>
      <c r="Y14">
        <v>14.037322531707433</v>
      </c>
      <c r="Z14">
        <v>0.52620584491382116</v>
      </c>
      <c r="AA14">
        <v>15.797914557622898</v>
      </c>
      <c r="AB14">
        <v>0.57036578484930289</v>
      </c>
      <c r="AC14">
        <v>12.626456739847212</v>
      </c>
      <c r="AD14">
        <v>0.49951642355295561</v>
      </c>
      <c r="AE14">
        <v>13.8587862859235</v>
      </c>
      <c r="AF14">
        <v>0.51987722255762336</v>
      </c>
      <c r="AG14">
        <v>12.999084179254053</v>
      </c>
      <c r="AH14">
        <v>0.52000931402992223</v>
      </c>
      <c r="AI14">
        <v>17.144660024171809</v>
      </c>
      <c r="AJ14">
        <v>0.57689143355416328</v>
      </c>
      <c r="AK14">
        <v>14.41761957662635</v>
      </c>
      <c r="AL14">
        <v>0.53559414025160057</v>
      </c>
      <c r="AM14">
        <v>13.327320806625483</v>
      </c>
      <c r="AN14">
        <v>0.48985129932063132</v>
      </c>
      <c r="AO14">
        <v>12.948808248042633</v>
      </c>
      <c r="AP14">
        <v>0.50430163074897405</v>
      </c>
      <c r="AQ14">
        <v>11.840265997384416</v>
      </c>
      <c r="AR14">
        <v>0.48194965379076765</v>
      </c>
      <c r="AS14">
        <v>12.99909000523793</v>
      </c>
      <c r="AT14">
        <v>0.50323828221060252</v>
      </c>
      <c r="AU14">
        <v>13.638196725479771</v>
      </c>
      <c r="AV14">
        <v>0.52770694453890465</v>
      </c>
      <c r="AW14">
        <v>15.906141534707146</v>
      </c>
      <c r="AX14">
        <v>0.55004750286894377</v>
      </c>
      <c r="AY14">
        <v>11.719974100173619</v>
      </c>
      <c r="AZ14">
        <v>0.46367248597345784</v>
      </c>
      <c r="BA14">
        <v>10.349412552740514</v>
      </c>
      <c r="BB14">
        <v>0.41908582831305513</v>
      </c>
      <c r="BC14">
        <v>12.388804659603171</v>
      </c>
      <c r="BD14">
        <v>0.48841552272046584</v>
      </c>
      <c r="BE14">
        <v>12.499964671854361</v>
      </c>
      <c r="BF14">
        <v>0.50608806962980812</v>
      </c>
      <c r="BG14">
        <v>4.8932582725713045</v>
      </c>
      <c r="BH14">
        <v>0.25208698228733323</v>
      </c>
      <c r="BI14">
        <v>12.528236304787891</v>
      </c>
      <c r="BJ14">
        <v>0.49148295995664504</v>
      </c>
      <c r="BK14">
        <v>12.059419143247057</v>
      </c>
      <c r="BL14">
        <v>0.46666726189202362</v>
      </c>
      <c r="BM14">
        <v>12.340356056680781</v>
      </c>
      <c r="BN14">
        <v>0.49844165860748491</v>
      </c>
      <c r="BO14">
        <v>12.008246431168077</v>
      </c>
      <c r="BP14">
        <v>0.47959808950514715</v>
      </c>
      <c r="BQ14">
        <v>12.639096164978668</v>
      </c>
      <c r="BR14">
        <v>0.507241547534376</v>
      </c>
      <c r="BS14">
        <v>15.167030878128301</v>
      </c>
      <c r="BT14">
        <v>0.54682209336956711</v>
      </c>
      <c r="BU14">
        <v>12.709679496776895</v>
      </c>
      <c r="BV14">
        <v>0.49326712405842654</v>
      </c>
      <c r="BW14">
        <v>14.257916831404128</v>
      </c>
      <c r="BX14">
        <v>0.5350022891350994</v>
      </c>
      <c r="BY14">
        <v>13.099085679776069</v>
      </c>
      <c r="BZ14">
        <v>0.48888451432089469</v>
      </c>
      <c r="CA14">
        <v>12.279738739633631</v>
      </c>
      <c r="CB14">
        <v>0.50012656010972578</v>
      </c>
      <c r="CC14">
        <v>13.388207499997772</v>
      </c>
      <c r="CD14">
        <v>0.52131799311705329</v>
      </c>
      <c r="CE14">
        <v>11.979677893443863</v>
      </c>
      <c r="CF14">
        <v>0.49172852460637423</v>
      </c>
      <c r="CG14">
        <v>17.694393819264921</v>
      </c>
      <c r="CH14">
        <v>0.5848559749402934</v>
      </c>
      <c r="CI14">
        <v>13.069089610434268</v>
      </c>
      <c r="CJ14">
        <v>0.50602097097676535</v>
      </c>
      <c r="CK14">
        <v>11.979098348260809</v>
      </c>
      <c r="CL14">
        <v>0.48709149482477926</v>
      </c>
      <c r="CM14">
        <v>13.236716139074511</v>
      </c>
      <c r="CN14">
        <v>0.49780335139836496</v>
      </c>
      <c r="CO14">
        <v>12.229962780512592</v>
      </c>
      <c r="CP14">
        <v>0.49196686027911113</v>
      </c>
      <c r="CQ14">
        <v>12.468198997732523</v>
      </c>
      <c r="CR14">
        <v>0.4932152020533998</v>
      </c>
      <c r="CS14">
        <v>12.439392100713109</v>
      </c>
      <c r="CT14">
        <v>0.46071243946380874</v>
      </c>
      <c r="CU14">
        <v>4.6448930256506671</v>
      </c>
      <c r="CV14">
        <v>0.31063386423342143</v>
      </c>
      <c r="CW14">
        <v>11.619079134903407</v>
      </c>
      <c r="CX14">
        <v>0.46784070163858343</v>
      </c>
      <c r="CY14">
        <v>4.8141235207363824</v>
      </c>
      <c r="CZ14">
        <v>0.29595521894275234</v>
      </c>
      <c r="DA14">
        <v>13.631456145252136</v>
      </c>
      <c r="DB14">
        <v>0.53237561783745246</v>
      </c>
      <c r="DC14">
        <v>6.2644096162802025</v>
      </c>
      <c r="DD14">
        <v>0.34434924712086307</v>
      </c>
      <c r="DE14">
        <v>12.94966955065672</v>
      </c>
      <c r="DF14">
        <v>0.51003157196749849</v>
      </c>
      <c r="DG14">
        <v>13.398506363529277</v>
      </c>
      <c r="DH14">
        <v>0.51970733107218625</v>
      </c>
      <c r="DI14">
        <v>12.709969399745018</v>
      </c>
      <c r="DJ14">
        <v>0.50328099204901922</v>
      </c>
      <c r="DK14">
        <v>11.130863655346817</v>
      </c>
      <c r="DL14">
        <v>0.45703833588242887</v>
      </c>
      <c r="DM14">
        <v>12.468814066452254</v>
      </c>
      <c r="DN14">
        <v>0.48426535937444776</v>
      </c>
      <c r="DO14">
        <v>13.756148731888253</v>
      </c>
      <c r="DP14">
        <v>0.50758114553675282</v>
      </c>
      <c r="DQ14">
        <v>14.76729931598013</v>
      </c>
      <c r="DR14">
        <v>0.52918605541034691</v>
      </c>
      <c r="DS14">
        <v>9.8611853958737079</v>
      </c>
      <c r="DT14">
        <v>0.41572715831309665</v>
      </c>
      <c r="DU14">
        <v>11.620562489741639</v>
      </c>
      <c r="DV14">
        <v>0.48960776524408489</v>
      </c>
      <c r="DW14">
        <v>13.64732219162312</v>
      </c>
      <c r="DX14">
        <v>0.52727745731969244</v>
      </c>
      <c r="DY14">
        <v>13.39764858190191</v>
      </c>
      <c r="DZ14">
        <v>0.51920167100950976</v>
      </c>
      <c r="EA14">
        <v>12.848816744668603</v>
      </c>
      <c r="EB14">
        <v>0.50927768931993378</v>
      </c>
      <c r="EC14">
        <v>12.519083886073796</v>
      </c>
      <c r="ED14">
        <v>0.49114460980510755</v>
      </c>
      <c r="EE14">
        <v>12.929380512057126</v>
      </c>
      <c r="EF14">
        <v>0.51489191962186664</v>
      </c>
      <c r="EG14">
        <v>17.4564096920463</v>
      </c>
      <c r="EH14">
        <v>0.58708349383275682</v>
      </c>
      <c r="EI14">
        <v>12.398512200731126</v>
      </c>
      <c r="EJ14">
        <v>0.5036751056537293</v>
      </c>
      <c r="EK14">
        <v>14.946139447780663</v>
      </c>
      <c r="EL14">
        <v>0.54478500880461522</v>
      </c>
      <c r="EM14">
        <v>13.64907366067631</v>
      </c>
      <c r="EN14">
        <v>0.53430366456656342</v>
      </c>
      <c r="EO14">
        <v>13.978237900645652</v>
      </c>
      <c r="EP14">
        <v>0.52681186142968461</v>
      </c>
      <c r="EQ14">
        <v>12.369092340573498</v>
      </c>
      <c r="ER14">
        <v>0.49086073582859308</v>
      </c>
      <c r="ES14">
        <v>14.428187479667368</v>
      </c>
      <c r="ET14">
        <v>0.54065830612558885</v>
      </c>
      <c r="EU14">
        <v>13.508523956814717</v>
      </c>
      <c r="EV14">
        <v>0.53391967539776475</v>
      </c>
      <c r="EW14">
        <v>13.518488916960305</v>
      </c>
      <c r="EX14">
        <v>0.51050748224907938</v>
      </c>
      <c r="EY14">
        <v>13.109375961648489</v>
      </c>
      <c r="EZ14">
        <v>0.51391240398241622</v>
      </c>
      <c r="FA14">
        <v>14.497023623074526</v>
      </c>
      <c r="FB14">
        <v>0.53179602065256226</v>
      </c>
      <c r="FC14">
        <v>13.527329833077705</v>
      </c>
      <c r="FD14">
        <v>0.52612728945066267</v>
      </c>
      <c r="FE14">
        <v>12.997630992277355</v>
      </c>
      <c r="FF14">
        <v>0.51236097278742365</v>
      </c>
      <c r="FG14">
        <v>14.47734423954954</v>
      </c>
      <c r="FH14">
        <v>0.54110777321548076</v>
      </c>
      <c r="FI14">
        <v>12.419671540149015</v>
      </c>
      <c r="FJ14">
        <v>0.49442865754189763</v>
      </c>
      <c r="FK14">
        <v>12.123747127983934</v>
      </c>
      <c r="FL14">
        <v>0.49012050962375869</v>
      </c>
      <c r="FM14">
        <v>12.858810786081309</v>
      </c>
      <c r="FN14">
        <v>0.50977945458143514</v>
      </c>
      <c r="FO14">
        <v>13.00526262588529</v>
      </c>
      <c r="FP14">
        <v>0.51188625986857406</v>
      </c>
      <c r="FQ14">
        <v>12.100033877153695</v>
      </c>
      <c r="FR14">
        <v>0.49360550363618122</v>
      </c>
      <c r="FS14">
        <v>13.538509681136613</v>
      </c>
      <c r="FT14">
        <v>0.52116199244738848</v>
      </c>
      <c r="FU14">
        <v>12.919086542489183</v>
      </c>
      <c r="FV14">
        <v>0.50896143638365199</v>
      </c>
      <c r="FW14">
        <v>11.920258590056056</v>
      </c>
      <c r="FX14">
        <v>0.47106078101396676</v>
      </c>
    </row>
    <row r="15" spans="1:180">
      <c r="A15" s="1" t="s">
        <v>15</v>
      </c>
      <c r="B15" s="3" t="b">
        <v>0</v>
      </c>
      <c r="C15">
        <v>14.85</v>
      </c>
      <c r="D15">
        <v>0.54459999999999997</v>
      </c>
      <c r="E15">
        <v>5.6533387665198029</v>
      </c>
      <c r="F15">
        <v>0.34783906628728367</v>
      </c>
      <c r="I15">
        <v>12.861512761256872</v>
      </c>
      <c r="J15">
        <v>0.50630956979430708</v>
      </c>
      <c r="K15">
        <v>12.833517547893083</v>
      </c>
      <c r="L15">
        <v>0.50603479180716404</v>
      </c>
      <c r="M15">
        <v>13.073548430707726</v>
      </c>
      <c r="N15">
        <v>0.52217519337787865</v>
      </c>
      <c r="O15">
        <v>14.047405941360593</v>
      </c>
      <c r="P15">
        <v>0.51484960471864916</v>
      </c>
      <c r="Q15">
        <v>12.70555968201648</v>
      </c>
      <c r="R15">
        <v>0.50344201608784311</v>
      </c>
      <c r="S15">
        <v>13.171470470424257</v>
      </c>
      <c r="T15">
        <v>0.51289968437421474</v>
      </c>
      <c r="U15">
        <v>13.023501821925661</v>
      </c>
      <c r="V15">
        <v>0.51173501286395795</v>
      </c>
      <c r="W15">
        <v>12.561524093719058</v>
      </c>
      <c r="X15">
        <v>0.51215224658805714</v>
      </c>
      <c r="Y15">
        <v>14.135432664563529</v>
      </c>
      <c r="Z15">
        <v>0.52566883192679248</v>
      </c>
      <c r="AA15">
        <v>15.749717470653865</v>
      </c>
      <c r="AB15">
        <v>0.56722470439720873</v>
      </c>
      <c r="AC15">
        <v>12.731419195687675</v>
      </c>
      <c r="AD15">
        <v>0.49863807785158309</v>
      </c>
      <c r="AE15">
        <v>13.945484139191073</v>
      </c>
      <c r="AF15">
        <v>0.51938860276623611</v>
      </c>
      <c r="AG15">
        <v>13.08350162203673</v>
      </c>
      <c r="AH15">
        <v>0.51915234387467402</v>
      </c>
      <c r="AI15">
        <v>17.263301222981735</v>
      </c>
      <c r="AJ15">
        <v>0.57619462847811898</v>
      </c>
      <c r="AK15">
        <v>14.513448961454266</v>
      </c>
      <c r="AL15">
        <v>0.53506692619078666</v>
      </c>
      <c r="AM15">
        <v>13.425430253370074</v>
      </c>
      <c r="AN15">
        <v>0.48940212675580053</v>
      </c>
      <c r="AO15">
        <v>13.035514836120285</v>
      </c>
      <c r="AP15">
        <v>0.50409695345681771</v>
      </c>
      <c r="AQ15">
        <v>11.915557918003922</v>
      </c>
      <c r="AR15">
        <v>0.48166875962751327</v>
      </c>
      <c r="AS15">
        <v>13.083509765254732</v>
      </c>
      <c r="AT15">
        <v>0.50321419869484563</v>
      </c>
      <c r="AU15">
        <v>13.729457876248926</v>
      </c>
      <c r="AV15">
        <v>0.52680293969956526</v>
      </c>
      <c r="AW15">
        <v>16.013377516359533</v>
      </c>
      <c r="AX15">
        <v>0.54944167568860591</v>
      </c>
      <c r="AY15">
        <v>11.797548816222825</v>
      </c>
      <c r="AZ15">
        <v>0.46326687743508077</v>
      </c>
      <c r="BA15">
        <v>10.431561706338567</v>
      </c>
      <c r="BB15">
        <v>0.41937533347523448</v>
      </c>
      <c r="BC15">
        <v>12.475509820607076</v>
      </c>
      <c r="BD15">
        <v>0.48749347234823825</v>
      </c>
      <c r="BE15">
        <v>12.577535637769673</v>
      </c>
      <c r="BF15">
        <v>0.50514363625474101</v>
      </c>
      <c r="BG15">
        <v>4.9457513888961939</v>
      </c>
      <c r="BH15">
        <v>0.25299992401943344</v>
      </c>
      <c r="BI15">
        <v>12.619513195827702</v>
      </c>
      <c r="BJ15">
        <v>0.49090276749170597</v>
      </c>
      <c r="BK15">
        <v>12.141570917260593</v>
      </c>
      <c r="BL15">
        <v>0.46661492186235359</v>
      </c>
      <c r="BM15">
        <v>12.307176725748459</v>
      </c>
      <c r="BN15">
        <v>0.495657234480054</v>
      </c>
      <c r="BO15">
        <v>12.099527348446276</v>
      </c>
      <c r="BP15">
        <v>0.48050071903138486</v>
      </c>
      <c r="BQ15">
        <v>12.723518374833178</v>
      </c>
      <c r="BR15">
        <v>0.50646417170834745</v>
      </c>
      <c r="BS15">
        <v>15.267423903252535</v>
      </c>
      <c r="BT15">
        <v>0.54608407136681736</v>
      </c>
      <c r="BU15">
        <v>12.789535931899424</v>
      </c>
      <c r="BV15">
        <v>0.492731181033495</v>
      </c>
      <c r="BW15">
        <v>14.351465551648539</v>
      </c>
      <c r="BX15">
        <v>0.53511624719908168</v>
      </c>
      <c r="BY15">
        <v>13.18350371939105</v>
      </c>
      <c r="BZ15">
        <v>0.48817052141117451</v>
      </c>
      <c r="CA15">
        <v>12.239439441530989</v>
      </c>
      <c r="CB15">
        <v>0.4973525105326787</v>
      </c>
      <c r="CC15">
        <v>13.47947293624294</v>
      </c>
      <c r="CD15">
        <v>0.52052151876576946</v>
      </c>
      <c r="CE15">
        <v>12.059533690866189</v>
      </c>
      <c r="CF15">
        <v>0.49100488740758147</v>
      </c>
      <c r="CG15">
        <v>17.815328031498225</v>
      </c>
      <c r="CH15">
        <v>0.58471175327663771</v>
      </c>
      <c r="CI15">
        <v>13.153509213425563</v>
      </c>
      <c r="CJ15">
        <v>0.50564695304893903</v>
      </c>
      <c r="CK15">
        <v>12.063521426409357</v>
      </c>
      <c r="CL15">
        <v>0.48726130854152183</v>
      </c>
      <c r="CM15">
        <v>13.339382874399785</v>
      </c>
      <c r="CN15">
        <v>0.49664366783873481</v>
      </c>
      <c r="CO15">
        <v>12.307532994096901</v>
      </c>
      <c r="CP15">
        <v>0.49152156623086457</v>
      </c>
      <c r="CQ15">
        <v>12.5594610523067</v>
      </c>
      <c r="CR15">
        <v>0.49219225239638287</v>
      </c>
      <c r="CS15">
        <v>12.52153312137404</v>
      </c>
      <c r="CT15">
        <v>0.4605912724345716</v>
      </c>
      <c r="CU15">
        <v>4.6768440399652826</v>
      </c>
      <c r="CV15">
        <v>0.310014573717796</v>
      </c>
      <c r="CW15">
        <v>11.703494571231907</v>
      </c>
      <c r="CX15">
        <v>0.46677828640073349</v>
      </c>
      <c r="CY15">
        <v>4.8597641006977907</v>
      </c>
      <c r="CZ15">
        <v>0.2959317219576143</v>
      </c>
      <c r="DA15">
        <v>13.585631166679629</v>
      </c>
      <c r="DB15">
        <v>0.52917032964080724</v>
      </c>
      <c r="DC15">
        <v>6.3077650943627281</v>
      </c>
      <c r="DD15">
        <v>0.34387000957791619</v>
      </c>
      <c r="DE15">
        <v>13.029522029695457</v>
      </c>
      <c r="DF15">
        <v>0.50909661492190506</v>
      </c>
      <c r="DG15">
        <v>13.487491775022802</v>
      </c>
      <c r="DH15">
        <v>0.51976880952539417</v>
      </c>
      <c r="DI15">
        <v>12.78754224623639</v>
      </c>
      <c r="DJ15">
        <v>0.50286429622290463</v>
      </c>
      <c r="DK15">
        <v>11.201595499081813</v>
      </c>
      <c r="DL15">
        <v>0.45692960158292706</v>
      </c>
      <c r="DM15">
        <v>12.555522968327775</v>
      </c>
      <c r="DN15">
        <v>0.48448129267525325</v>
      </c>
      <c r="DO15">
        <v>13.863387575989799</v>
      </c>
      <c r="DP15">
        <v>0.50664588583696057</v>
      </c>
      <c r="DQ15">
        <v>14.865400214472317</v>
      </c>
      <c r="DR15">
        <v>0.52817919892341081</v>
      </c>
      <c r="DS15">
        <v>9.9296463114454987</v>
      </c>
      <c r="DT15">
        <v>0.41521169766168964</v>
      </c>
      <c r="DU15">
        <v>11.693573442602853</v>
      </c>
      <c r="DV15">
        <v>0.48927239451260118</v>
      </c>
      <c r="DW15">
        <v>13.745432189219368</v>
      </c>
      <c r="DX15">
        <v>0.52650312456996995</v>
      </c>
      <c r="DY15">
        <v>13.493489501142735</v>
      </c>
      <c r="DZ15">
        <v>0.51859114604667922</v>
      </c>
      <c r="EA15">
        <v>12.935526711542682</v>
      </c>
      <c r="EB15">
        <v>0.50862881512394753</v>
      </c>
      <c r="EC15">
        <v>12.603501212243119</v>
      </c>
      <c r="ED15">
        <v>0.49076288956381425</v>
      </c>
      <c r="EE15">
        <v>13.011516923631701</v>
      </c>
      <c r="EF15">
        <v>0.51437418724652317</v>
      </c>
      <c r="EG15">
        <v>17.561353435127057</v>
      </c>
      <c r="EH15">
        <v>0.58630031663664284</v>
      </c>
      <c r="EI15">
        <v>12.487499933657515</v>
      </c>
      <c r="EJ15">
        <v>0.50380627270424849</v>
      </c>
      <c r="EK15">
        <v>15.053374599394601</v>
      </c>
      <c r="EL15">
        <v>0.54384073775333186</v>
      </c>
      <c r="EM15">
        <v>13.733486919448554</v>
      </c>
      <c r="EN15">
        <v>0.53366027116153991</v>
      </c>
      <c r="EO15">
        <v>14.069515426221653</v>
      </c>
      <c r="EP15">
        <v>0.52651029991264853</v>
      </c>
      <c r="EQ15">
        <v>12.453513029412115</v>
      </c>
      <c r="ER15">
        <v>0.48990053507061238</v>
      </c>
      <c r="ES15">
        <v>14.519444952653656</v>
      </c>
      <c r="ET15">
        <v>0.53990434898435635</v>
      </c>
      <c r="EU15">
        <v>13.467450711070905</v>
      </c>
      <c r="EV15">
        <v>0.53042908378063769</v>
      </c>
      <c r="EW15">
        <v>13.607467389262032</v>
      </c>
      <c r="EX15">
        <v>0.50961601781113175</v>
      </c>
      <c r="EY15">
        <v>13.191510563267929</v>
      </c>
      <c r="EZ15">
        <v>0.51300130162025948</v>
      </c>
      <c r="FA15">
        <v>14.597413762678922</v>
      </c>
      <c r="FB15">
        <v>0.53165808129086645</v>
      </c>
      <c r="FC15">
        <v>13.62544286977362</v>
      </c>
      <c r="FD15">
        <v>0.52574228463728123</v>
      </c>
      <c r="FE15">
        <v>13.093464917069792</v>
      </c>
      <c r="FF15">
        <v>0.51197569630707473</v>
      </c>
      <c r="FG15">
        <v>14.57546300533749</v>
      </c>
      <c r="FH15">
        <v>0.54059670393695569</v>
      </c>
      <c r="FI15">
        <v>12.499524810544118</v>
      </c>
      <c r="FJ15">
        <v>0.49390379619951308</v>
      </c>
      <c r="FK15">
        <v>12.079537842384676</v>
      </c>
      <c r="FL15">
        <v>0.48654476920524115</v>
      </c>
      <c r="FM15">
        <v>12.945518383472773</v>
      </c>
      <c r="FN15">
        <v>0.50912717643404581</v>
      </c>
      <c r="FO15">
        <v>13.119345714126721</v>
      </c>
      <c r="FP15">
        <v>0.51070955333908974</v>
      </c>
      <c r="FQ15">
        <v>12.177632360769929</v>
      </c>
      <c r="FR15">
        <v>0.4928870580075444</v>
      </c>
      <c r="FS15">
        <v>13.627496412045451</v>
      </c>
      <c r="FT15">
        <v>0.52104306878828799</v>
      </c>
      <c r="FU15">
        <v>13.003504925244085</v>
      </c>
      <c r="FV15">
        <v>0.50809767368849956</v>
      </c>
      <c r="FW15">
        <v>11.995547564326097</v>
      </c>
      <c r="FX15">
        <v>0.47055245287062769</v>
      </c>
    </row>
    <row r="16" spans="1:180">
      <c r="A16" s="1" t="s">
        <v>16</v>
      </c>
      <c r="B16" s="3">
        <v>1</v>
      </c>
      <c r="C16">
        <v>13.77</v>
      </c>
      <c r="D16">
        <v>0.49869999999999998</v>
      </c>
      <c r="E16">
        <v>6.1896483504597173</v>
      </c>
      <c r="F16">
        <v>0.36439818262185386</v>
      </c>
      <c r="I16">
        <v>12.967019508743382</v>
      </c>
      <c r="J16">
        <v>0.506124262784035</v>
      </c>
      <c r="K16">
        <v>12.941958767468824</v>
      </c>
      <c r="L16">
        <v>0.50633083632321441</v>
      </c>
      <c r="M16">
        <v>13.181995935140765</v>
      </c>
      <c r="N16">
        <v>0.5224089701745579</v>
      </c>
      <c r="O16">
        <v>14.17635892898199</v>
      </c>
      <c r="P16">
        <v>0.51418493561670975</v>
      </c>
      <c r="Q16">
        <v>12.802275486480246</v>
      </c>
      <c r="R16">
        <v>0.50358239804404015</v>
      </c>
      <c r="S16">
        <v>13.29163609890059</v>
      </c>
      <c r="T16">
        <v>0.51315740710774393</v>
      </c>
      <c r="U16">
        <v>13.131939840634926</v>
      </c>
      <c r="V16">
        <v>0.51133496023858838</v>
      </c>
      <c r="W16">
        <v>12.667033147892818</v>
      </c>
      <c r="X16">
        <v>0.51194770084951602</v>
      </c>
      <c r="Y16">
        <v>14.261457593715839</v>
      </c>
      <c r="Z16">
        <v>0.52590397749301598</v>
      </c>
      <c r="AA16">
        <v>15.733437234501627</v>
      </c>
      <c r="AB16">
        <v>0.56437973687443199</v>
      </c>
      <c r="AC16">
        <v>12.866241876259076</v>
      </c>
      <c r="AD16">
        <v>0.49874501875293931</v>
      </c>
      <c r="AE16">
        <v>14.056852056475829</v>
      </c>
      <c r="AF16">
        <v>0.5194923088961747</v>
      </c>
      <c r="AG16">
        <v>13.191939600058239</v>
      </c>
      <c r="AH16">
        <v>0.51893114414689179</v>
      </c>
      <c r="AI16">
        <v>17.41570087850263</v>
      </c>
      <c r="AJ16">
        <v>0.57635700753020447</v>
      </c>
      <c r="AK16">
        <v>14.63654370987906</v>
      </c>
      <c r="AL16">
        <v>0.53531202507462239</v>
      </c>
      <c r="AM16">
        <v>13.551454691751431</v>
      </c>
      <c r="AN16">
        <v>0.48970621258463337</v>
      </c>
      <c r="AO16">
        <v>13.146889001332475</v>
      </c>
      <c r="AP16">
        <v>0.5046540550735189</v>
      </c>
      <c r="AQ16">
        <v>12.012273363409133</v>
      </c>
      <c r="AR16">
        <v>0.48193319052700978</v>
      </c>
      <c r="AS16">
        <v>13.191949400795274</v>
      </c>
      <c r="AT16">
        <v>0.50382897590216624</v>
      </c>
      <c r="AU16">
        <v>13.846687443546982</v>
      </c>
      <c r="AV16">
        <v>0.52656301193597244</v>
      </c>
      <c r="AW16">
        <v>16.151125211776321</v>
      </c>
      <c r="AX16">
        <v>0.54966691693537328</v>
      </c>
      <c r="AY16">
        <v>11.897195906852076</v>
      </c>
      <c r="AZ16">
        <v>0.46345535487515427</v>
      </c>
      <c r="BA16">
        <v>10.537078415080485</v>
      </c>
      <c r="BB16">
        <v>0.42049318031081712</v>
      </c>
      <c r="BC16">
        <v>12.586882965072574</v>
      </c>
      <c r="BD16">
        <v>0.48734968571413662</v>
      </c>
      <c r="BE16">
        <v>12.67718004590493</v>
      </c>
      <c r="BF16">
        <v>0.50476276609922666</v>
      </c>
      <c r="BG16">
        <v>5.0131712319240318</v>
      </c>
      <c r="BH16">
        <v>0.25461769416613506</v>
      </c>
      <c r="BI16">
        <v>12.736754021733139</v>
      </c>
      <c r="BJ16">
        <v>0.49125401242791433</v>
      </c>
      <c r="BK16">
        <v>12.24708950020387</v>
      </c>
      <c r="BL16">
        <v>0.46742822331678913</v>
      </c>
      <c r="BM16">
        <v>12.295973184714695</v>
      </c>
      <c r="BN16">
        <v>0.49301890524621333</v>
      </c>
      <c r="BO16">
        <v>12.216771054029115</v>
      </c>
      <c r="BP16">
        <v>0.48241596596561365</v>
      </c>
      <c r="BQ16">
        <v>12.831959762714588</v>
      </c>
      <c r="BR16">
        <v>0.50641072354709149</v>
      </c>
      <c r="BS16">
        <v>15.396380546884464</v>
      </c>
      <c r="BT16">
        <v>0.546173683145461</v>
      </c>
      <c r="BU16">
        <v>12.892113897835426</v>
      </c>
      <c r="BV16">
        <v>0.49281652011300714</v>
      </c>
      <c r="BW16">
        <v>14.471630179028789</v>
      </c>
      <c r="BX16">
        <v>0.5359904211076677</v>
      </c>
      <c r="BY16">
        <v>13.29194212432969</v>
      </c>
      <c r="BZ16">
        <v>0.48809082629301886</v>
      </c>
      <c r="CA16">
        <v>12.225824569628058</v>
      </c>
      <c r="CB16">
        <v>0.49473787374794997</v>
      </c>
      <c r="CC16">
        <v>13.596705568945861</v>
      </c>
      <c r="CD16">
        <v>0.52046863037755331</v>
      </c>
      <c r="CE16">
        <v>12.16211120065717</v>
      </c>
      <c r="CF16">
        <v>0.49090466246642972</v>
      </c>
      <c r="CG16">
        <v>17.9706666409981</v>
      </c>
      <c r="CH16">
        <v>0.58565216773953965</v>
      </c>
      <c r="CI16">
        <v>13.261948736646515</v>
      </c>
      <c r="CJ16">
        <v>0.50591724368649615</v>
      </c>
      <c r="CK16">
        <v>12.171963435364251</v>
      </c>
      <c r="CL16">
        <v>0.4881390790692311</v>
      </c>
      <c r="CM16">
        <v>13.471264664568562</v>
      </c>
      <c r="CN16">
        <v>0.49620147164017492</v>
      </c>
      <c r="CO16">
        <v>12.407176864075803</v>
      </c>
      <c r="CP16">
        <v>0.49156871073675584</v>
      </c>
      <c r="CQ16">
        <v>12.676691266104465</v>
      </c>
      <c r="CR16">
        <v>0.49186665125796486</v>
      </c>
      <c r="CS16">
        <v>12.627044012962662</v>
      </c>
      <c r="CT16">
        <v>0.46115133050405704</v>
      </c>
      <c r="CU16">
        <v>4.7178812631447338</v>
      </c>
      <c r="CV16">
        <v>0.30981537560063721</v>
      </c>
      <c r="CW16">
        <v>11.811931114013516</v>
      </c>
      <c r="CX16">
        <v>0.46633333707061997</v>
      </c>
      <c r="CY16">
        <v>4.9183860402610771</v>
      </c>
      <c r="CZ16">
        <v>0.29639984077003123</v>
      </c>
      <c r="DA16">
        <v>13.570153438074559</v>
      </c>
      <c r="DB16">
        <v>0.52621982601272088</v>
      </c>
      <c r="DC16">
        <v>6.3634537391241404</v>
      </c>
      <c r="DD16">
        <v>0.34383067756557006</v>
      </c>
      <c r="DE16">
        <v>13.132097165821548</v>
      </c>
      <c r="DF16">
        <v>0.50873713188988112</v>
      </c>
      <c r="DG16">
        <v>13.601794744346002</v>
      </c>
      <c r="DH16">
        <v>0.52055383991501969</v>
      </c>
      <c r="DI16">
        <v>12.887187999569035</v>
      </c>
      <c r="DJ16">
        <v>0.50300138846331466</v>
      </c>
      <c r="DK16">
        <v>11.292451598162753</v>
      </c>
      <c r="DL16">
        <v>0.45739366891389804</v>
      </c>
      <c r="DM16">
        <v>12.666898788514748</v>
      </c>
      <c r="DN16">
        <v>0.48550078065468599</v>
      </c>
      <c r="DO16">
        <v>14.001137318884323</v>
      </c>
      <c r="DP16">
        <v>0.50662236753586365</v>
      </c>
      <c r="DQ16">
        <v>14.991418538174118</v>
      </c>
      <c r="DR16">
        <v>0.52777353160649665</v>
      </c>
      <c r="DS16">
        <v>10.01757925342555</v>
      </c>
      <c r="DT16">
        <v>0.41544872002607158</v>
      </c>
      <c r="DU16">
        <v>11.787358550116926</v>
      </c>
      <c r="DV16">
        <v>0.48948205436709613</v>
      </c>
      <c r="DW16">
        <v>13.871457021621387</v>
      </c>
      <c r="DX16">
        <v>0.52651437499804987</v>
      </c>
      <c r="DY16">
        <v>13.616592499695978</v>
      </c>
      <c r="DZ16">
        <v>0.51896160841701944</v>
      </c>
      <c r="EA16">
        <v>13.046903293475204</v>
      </c>
      <c r="EB16">
        <v>0.50882015264680758</v>
      </c>
      <c r="EC16">
        <v>12.711939106850318</v>
      </c>
      <c r="ED16">
        <v>0.49097557837458483</v>
      </c>
      <c r="EE16">
        <v>13.117024518378717</v>
      </c>
      <c r="EF16">
        <v>0.51445805005745748</v>
      </c>
      <c r="EG16">
        <v>17.696162730468277</v>
      </c>
      <c r="EH16">
        <v>0.58608421215790818</v>
      </c>
      <c r="EI16">
        <v>12.601804563449516</v>
      </c>
      <c r="EJ16">
        <v>0.50470656507889933</v>
      </c>
      <c r="EK16">
        <v>15.191121701088086</v>
      </c>
      <c r="EL16">
        <v>0.54373571252036879</v>
      </c>
      <c r="EM16">
        <v>13.841921904575887</v>
      </c>
      <c r="EN16">
        <v>0.53353048488318933</v>
      </c>
      <c r="EO16">
        <v>14.186756705970025</v>
      </c>
      <c r="EP16">
        <v>0.52713956556481212</v>
      </c>
      <c r="EQ16">
        <v>12.561953329331853</v>
      </c>
      <c r="ER16">
        <v>0.48965321462877764</v>
      </c>
      <c r="ES16">
        <v>14.63667188916167</v>
      </c>
      <c r="ET16">
        <v>0.53970903647839574</v>
      </c>
      <c r="EU16">
        <v>13.45358585657622</v>
      </c>
      <c r="EV16">
        <v>0.52718196793451855</v>
      </c>
      <c r="EW16">
        <v>13.721765394982745</v>
      </c>
      <c r="EX16">
        <v>0.50934706391172457</v>
      </c>
      <c r="EY16">
        <v>13.297016863338659</v>
      </c>
      <c r="EZ16">
        <v>0.51268959779907575</v>
      </c>
      <c r="FA16">
        <v>14.726368342319978</v>
      </c>
      <c r="FB16">
        <v>0.53226076581390069</v>
      </c>
      <c r="FC16">
        <v>13.751469876000321</v>
      </c>
      <c r="FD16">
        <v>0.52618019751232792</v>
      </c>
      <c r="FE16">
        <v>13.216562912830032</v>
      </c>
      <c r="FF16">
        <v>0.51244303632148258</v>
      </c>
      <c r="FG16">
        <v>14.701494109392591</v>
      </c>
      <c r="FH16">
        <v>0.54101756329272255</v>
      </c>
      <c r="FI16">
        <v>12.602100512738756</v>
      </c>
      <c r="FJ16">
        <v>0.49392952287046371</v>
      </c>
      <c r="FK16">
        <v>12.064630970307585</v>
      </c>
      <c r="FL16">
        <v>0.48373190613194483</v>
      </c>
      <c r="FM16">
        <v>13.056893270613378</v>
      </c>
      <c r="FN16">
        <v>0.50927473573602755</v>
      </c>
      <c r="FO16">
        <v>13.265887429826821</v>
      </c>
      <c r="FP16">
        <v>0.51050424148814033</v>
      </c>
      <c r="FQ16">
        <v>12.27729645068386</v>
      </c>
      <c r="FR16">
        <v>0.4931580323059736</v>
      </c>
      <c r="FS16">
        <v>13.741800325119966</v>
      </c>
      <c r="FT16">
        <v>0.52167408664287063</v>
      </c>
      <c r="FU16">
        <v>13.111943575631607</v>
      </c>
      <c r="FV16">
        <v>0.50789031328471501</v>
      </c>
      <c r="FW16">
        <v>12.092260902175246</v>
      </c>
      <c r="FX16">
        <v>0.47053406102956274</v>
      </c>
    </row>
    <row r="17" spans="3:180">
      <c r="C17">
        <v>13.34</v>
      </c>
      <c r="D17">
        <v>0.51349999999999996</v>
      </c>
      <c r="E17">
        <v>6.7691885558844689</v>
      </c>
      <c r="F17">
        <v>0.38116073892239655</v>
      </c>
      <c r="I17">
        <v>13.08735024740462</v>
      </c>
      <c r="J17">
        <v>0.50655269694835636</v>
      </c>
      <c r="K17">
        <v>13.065633969379972</v>
      </c>
      <c r="L17">
        <v>0.50729679930174787</v>
      </c>
      <c r="M17">
        <v>13.305674410805475</v>
      </c>
      <c r="N17">
        <v>0.52348456640986052</v>
      </c>
      <c r="O17">
        <v>14.323429986132604</v>
      </c>
      <c r="P17">
        <v>0.51438023590088588</v>
      </c>
      <c r="Q17">
        <v>12.912579333533291</v>
      </c>
      <c r="R17">
        <v>0.50427510156486888</v>
      </c>
      <c r="S17">
        <v>13.42868213145616</v>
      </c>
      <c r="T17">
        <v>0.51419631537069566</v>
      </c>
      <c r="U17">
        <v>13.255613375019117</v>
      </c>
      <c r="V17">
        <v>0.51162879619643564</v>
      </c>
      <c r="W17">
        <v>12.787365088278534</v>
      </c>
      <c r="X17">
        <v>0.51243601152566565</v>
      </c>
      <c r="Y17">
        <v>14.405187528903557</v>
      </c>
      <c r="Z17">
        <v>0.52689223151718068</v>
      </c>
      <c r="AA17">
        <v>15.749785373607281</v>
      </c>
      <c r="AB17">
        <v>0.56195522101338669</v>
      </c>
      <c r="AC17">
        <v>13.020002249802875</v>
      </c>
      <c r="AD17">
        <v>0.49982858254119833</v>
      </c>
      <c r="AE17">
        <v>14.183867671449864</v>
      </c>
      <c r="AF17">
        <v>0.52017993929355577</v>
      </c>
      <c r="AG17">
        <v>13.315613113244767</v>
      </c>
      <c r="AH17">
        <v>0.51936363513299488</v>
      </c>
      <c r="AI17">
        <v>17.589512476999847</v>
      </c>
      <c r="AJ17">
        <v>0.57736541572532518</v>
      </c>
      <c r="AK17">
        <v>14.776931417456016</v>
      </c>
      <c r="AL17">
        <v>0.5363095804491983</v>
      </c>
      <c r="AM17">
        <v>13.695184371268095</v>
      </c>
      <c r="AN17">
        <v>0.49073892158174598</v>
      </c>
      <c r="AO17">
        <v>13.273907871181377</v>
      </c>
      <c r="AP17">
        <v>0.50592780253930347</v>
      </c>
      <c r="AQ17">
        <v>12.122577023402219</v>
      </c>
      <c r="AR17">
        <v>0.48272152387041117</v>
      </c>
      <c r="AS17">
        <v>13.315623777503406</v>
      </c>
      <c r="AT17">
        <v>0.50503280823944796</v>
      </c>
      <c r="AU17">
        <v>13.980388185022528</v>
      </c>
      <c r="AV17">
        <v>0.5270065987686271</v>
      </c>
      <c r="AW17">
        <v>16.308225121891919</v>
      </c>
      <c r="AX17">
        <v>0.5507049789029943</v>
      </c>
      <c r="AY17">
        <v>12.010842557402659</v>
      </c>
      <c r="AZ17">
        <v>0.46422264897240217</v>
      </c>
      <c r="BA17">
        <v>10.657414342756029</v>
      </c>
      <c r="BB17">
        <v>0.42234880751727522</v>
      </c>
      <c r="BC17">
        <v>12.713901303196662</v>
      </c>
      <c r="BD17">
        <v>0.48799581155612382</v>
      </c>
      <c r="BE17">
        <v>12.790825298921126</v>
      </c>
      <c r="BF17">
        <v>0.50497631499814266</v>
      </c>
      <c r="BG17">
        <v>5.0900558469339474</v>
      </c>
      <c r="BH17">
        <v>0.25680923061140176</v>
      </c>
      <c r="BI17">
        <v>12.870460628047381</v>
      </c>
      <c r="BJ17">
        <v>0.4925082389894726</v>
      </c>
      <c r="BK17">
        <v>12.367426404030002</v>
      </c>
      <c r="BL17">
        <v>0.46904127740838186</v>
      </c>
      <c r="BM17">
        <v>12.307235082083222</v>
      </c>
      <c r="BN17">
        <v>0.4906419785535901</v>
      </c>
      <c r="BO17">
        <v>12.350479160165433</v>
      </c>
      <c r="BP17">
        <v>0.48518866839163427</v>
      </c>
      <c r="BQ17">
        <v>12.95563505230251</v>
      </c>
      <c r="BR17">
        <v>0.50708553310276461</v>
      </c>
      <c r="BS17">
        <v>15.543453508691716</v>
      </c>
      <c r="BT17">
        <v>0.54708366889213422</v>
      </c>
      <c r="BU17">
        <v>13.009103137839414</v>
      </c>
      <c r="BV17">
        <v>0.49351622763227199</v>
      </c>
      <c r="BW17">
        <v>14.608675690081085</v>
      </c>
      <c r="BX17">
        <v>0.53755399048969621</v>
      </c>
      <c r="BY17">
        <v>13.415615859931888</v>
      </c>
      <c r="BZ17">
        <v>0.48865188539093568</v>
      </c>
      <c r="CA17">
        <v>12.239489159158401</v>
      </c>
      <c r="CB17">
        <v>0.4923969219294515</v>
      </c>
      <c r="CC17">
        <v>13.730407907414252</v>
      </c>
      <c r="CD17">
        <v>0.52116361265507871</v>
      </c>
      <c r="CE17">
        <v>12.279100203025482</v>
      </c>
      <c r="CF17">
        <v>0.4914359694115904</v>
      </c>
      <c r="CG17">
        <v>18.147825037457146</v>
      </c>
      <c r="CH17">
        <v>0.58760103154207521</v>
      </c>
      <c r="CI17">
        <v>13.38562305484044</v>
      </c>
      <c r="CJ17">
        <v>0.50680994554946235</v>
      </c>
      <c r="CK17">
        <v>12.295639048489424</v>
      </c>
      <c r="CL17">
        <v>0.48965369466005437</v>
      </c>
      <c r="CM17">
        <v>13.621677231272576</v>
      </c>
      <c r="CN17">
        <v>0.49651258690885053</v>
      </c>
      <c r="CO17">
        <v>12.520821836708517</v>
      </c>
      <c r="CP17">
        <v>0.49210447442929672</v>
      </c>
      <c r="CQ17">
        <v>12.810392344398847</v>
      </c>
      <c r="CR17">
        <v>0.49226477690595588</v>
      </c>
      <c r="CS17">
        <v>12.747376910539897</v>
      </c>
      <c r="CT17">
        <v>0.46234724109826902</v>
      </c>
      <c r="CU17">
        <v>4.7646801034247845</v>
      </c>
      <c r="CV17">
        <v>0.31005240772872039</v>
      </c>
      <c r="CW17">
        <v>11.935603879449019</v>
      </c>
      <c r="CX17">
        <v>0.46654190079675312</v>
      </c>
      <c r="CY17">
        <v>4.9852401385209237</v>
      </c>
      <c r="CZ17">
        <v>0.29732165117783094</v>
      </c>
      <c r="DA17">
        <v>13.585699410447349</v>
      </c>
      <c r="DB17">
        <v>0.52365305811982776</v>
      </c>
      <c r="DC17">
        <v>6.4269639877589926</v>
      </c>
      <c r="DD17">
        <v>0.34423443752954846</v>
      </c>
      <c r="DE17">
        <v>13.249084931543885</v>
      </c>
      <c r="DF17">
        <v>0.50898224604875342</v>
      </c>
      <c r="DG17">
        <v>13.732155124710246</v>
      </c>
      <c r="DH17">
        <v>0.52199882374765083</v>
      </c>
      <c r="DI17">
        <v>13.000833953424056</v>
      </c>
      <c r="DJ17">
        <v>0.50368116237225025</v>
      </c>
      <c r="DK17">
        <v>11.396071331784121</v>
      </c>
      <c r="DL17">
        <v>0.45839294190010121</v>
      </c>
      <c r="DM17">
        <v>12.793918520439133</v>
      </c>
      <c r="DN17">
        <v>0.48724123045978074</v>
      </c>
      <c r="DO17">
        <v>14.158238295631778</v>
      </c>
      <c r="DP17">
        <v>0.5075124959463484</v>
      </c>
      <c r="DQ17">
        <v>15.135145031959047</v>
      </c>
      <c r="DR17">
        <v>0.52800191821302445</v>
      </c>
      <c r="DS17">
        <v>10.117860417811981</v>
      </c>
      <c r="DT17">
        <v>0.41641902326390645</v>
      </c>
      <c r="DU17">
        <v>11.894319900634578</v>
      </c>
      <c r="DV17">
        <v>0.49021975941305368</v>
      </c>
      <c r="DW17">
        <v>14.015186906406504</v>
      </c>
      <c r="DX17">
        <v>0.52731029716115785</v>
      </c>
      <c r="DY17">
        <v>13.756984504740577</v>
      </c>
      <c r="DZ17">
        <v>0.52028304546250992</v>
      </c>
      <c r="EA17">
        <v>13.173923422180032</v>
      </c>
      <c r="EB17">
        <v>0.50983620086033998</v>
      </c>
      <c r="EC17">
        <v>12.835612576579306</v>
      </c>
      <c r="ED17">
        <v>0.49176544545487966</v>
      </c>
      <c r="EE17">
        <v>13.237355698449601</v>
      </c>
      <c r="EF17">
        <v>0.51513671398847904</v>
      </c>
      <c r="EG17">
        <v>17.849916130703171</v>
      </c>
      <c r="EH17">
        <v>0.58645268789619709</v>
      </c>
      <c r="EI17">
        <v>12.732165808797191</v>
      </c>
      <c r="EJ17">
        <v>0.50630304644373225</v>
      </c>
      <c r="EK17">
        <v>15.348221301895469</v>
      </c>
      <c r="EL17">
        <v>0.54447844162549142</v>
      </c>
      <c r="EM17">
        <v>13.96559385845098</v>
      </c>
      <c r="EN17">
        <v>0.53392482024391485</v>
      </c>
      <c r="EO17">
        <v>14.320463548666293</v>
      </c>
      <c r="EP17">
        <v>0.52864867902542412</v>
      </c>
      <c r="EQ17">
        <v>12.685628052152511</v>
      </c>
      <c r="ER17">
        <v>0.49013881093441514</v>
      </c>
      <c r="ES17">
        <v>14.77037125997097</v>
      </c>
      <c r="ET17">
        <v>0.5400881916653717</v>
      </c>
      <c r="EU17">
        <v>13.467535354003035</v>
      </c>
      <c r="EV17">
        <v>0.52432024240327357</v>
      </c>
      <c r="EW17">
        <v>13.852123189455366</v>
      </c>
      <c r="EX17">
        <v>0.50972240959625725</v>
      </c>
      <c r="EY17">
        <v>13.417347368899073</v>
      </c>
      <c r="EZ17">
        <v>0.51300254490868347</v>
      </c>
      <c r="FA17">
        <v>14.873440228877591</v>
      </c>
      <c r="FB17">
        <v>0.5335552483059115</v>
      </c>
      <c r="FC17">
        <v>13.895200893224787</v>
      </c>
      <c r="FD17">
        <v>0.52740555097903474</v>
      </c>
      <c r="FE17">
        <v>13.356952312033549</v>
      </c>
      <c r="FF17">
        <v>0.51372513172205791</v>
      </c>
      <c r="FG17">
        <v>14.845227261200137</v>
      </c>
      <c r="FH17">
        <v>0.54233625576072408</v>
      </c>
      <c r="FI17">
        <v>12.719088573382313</v>
      </c>
      <c r="FJ17">
        <v>0.49450375333287144</v>
      </c>
      <c r="FK17">
        <v>12.07967801359354</v>
      </c>
      <c r="FL17">
        <v>0.48180485601778744</v>
      </c>
      <c r="FM17">
        <v>13.183912516518944</v>
      </c>
      <c r="FN17">
        <v>0.51021017811030278</v>
      </c>
      <c r="FO17">
        <v>13.433015834696704</v>
      </c>
      <c r="FP17">
        <v>0.51128695746085318</v>
      </c>
      <c r="FQ17">
        <v>12.390951955055828</v>
      </c>
      <c r="FR17">
        <v>0.49439647380535634</v>
      </c>
      <c r="FS17">
        <v>13.872161197114407</v>
      </c>
      <c r="FT17">
        <v>0.52300392469736601</v>
      </c>
      <c r="FU17">
        <v>13.235617439106836</v>
      </c>
      <c r="FV17">
        <v>0.50835615427899306</v>
      </c>
      <c r="FW17">
        <v>12.20256346414733</v>
      </c>
      <c r="FX17">
        <v>0.47100709548835451</v>
      </c>
    </row>
    <row r="18" spans="3:180">
      <c r="C18">
        <v>12.18</v>
      </c>
      <c r="D18">
        <v>0.4884</v>
      </c>
      <c r="E18">
        <v>7.39544409887956</v>
      </c>
      <c r="F18">
        <v>0.39812923458676108</v>
      </c>
      <c r="I18">
        <v>13.212756496428712</v>
      </c>
      <c r="J18">
        <v>0.50756016309927388</v>
      </c>
      <c r="K18">
        <v>13.194523724292431</v>
      </c>
      <c r="L18">
        <v>0.50885442416704674</v>
      </c>
      <c r="M18">
        <v>13.434564163147714</v>
      </c>
      <c r="N18">
        <v>0.52531484367361947</v>
      </c>
      <c r="O18">
        <v>14.476704290427348</v>
      </c>
      <c r="P18">
        <v>0.51541968350364908</v>
      </c>
      <c r="Q18">
        <v>13.027535061489617</v>
      </c>
      <c r="R18">
        <v>0.50546400793073853</v>
      </c>
      <c r="S18">
        <v>13.571505913577457</v>
      </c>
      <c r="T18">
        <v>0.51593224299423102</v>
      </c>
      <c r="U18">
        <v>13.384503130837256</v>
      </c>
      <c r="V18">
        <v>0.51259271589570454</v>
      </c>
      <c r="W18">
        <v>12.912771336707761</v>
      </c>
      <c r="X18">
        <v>0.51357761858961981</v>
      </c>
      <c r="Y18">
        <v>14.554978325572611</v>
      </c>
      <c r="Z18">
        <v>0.5285535315356219</v>
      </c>
      <c r="AA18">
        <v>15.798047395844831</v>
      </c>
      <c r="AB18">
        <v>0.56005711979131856</v>
      </c>
      <c r="AC18">
        <v>13.180243565302707</v>
      </c>
      <c r="AD18">
        <v>0.50180098532243744</v>
      </c>
      <c r="AE18">
        <v>14.31624093437893</v>
      </c>
      <c r="AF18">
        <v>0.52139578623307892</v>
      </c>
      <c r="AG18">
        <v>13.444502869072643</v>
      </c>
      <c r="AH18">
        <v>0.52041477898541211</v>
      </c>
      <c r="AI18">
        <v>17.770654836460512</v>
      </c>
      <c r="AJ18">
        <v>0.57913815782874689</v>
      </c>
      <c r="AK18">
        <v>14.923238707035093</v>
      </c>
      <c r="AL18">
        <v>0.53797877631075675</v>
      </c>
      <c r="AM18">
        <v>13.844975168078939</v>
      </c>
      <c r="AN18">
        <v>0.4924165898059491</v>
      </c>
      <c r="AO18">
        <v>13.406281132242141</v>
      </c>
      <c r="AP18">
        <v>0.50781500440976146</v>
      </c>
      <c r="AQ18">
        <v>12.237532751451665</v>
      </c>
      <c r="AR18">
        <v>0.48396989357863401</v>
      </c>
      <c r="AS18">
        <v>13.444513532898076</v>
      </c>
      <c r="AT18">
        <v>0.50672816837019097</v>
      </c>
      <c r="AU18">
        <v>14.119728461750148</v>
      </c>
      <c r="AV18">
        <v>0.52809776343046011</v>
      </c>
      <c r="AW18">
        <v>16.471949946297912</v>
      </c>
      <c r="AX18">
        <v>0.55247176398444431</v>
      </c>
      <c r="AY18">
        <v>12.129281792129621</v>
      </c>
      <c r="AZ18">
        <v>0.46550659812233908</v>
      </c>
      <c r="BA18">
        <v>10.782820588170244</v>
      </c>
      <c r="BB18">
        <v>0.42479188321418154</v>
      </c>
      <c r="BC18">
        <v>12.846274564631669</v>
      </c>
      <c r="BD18">
        <v>0.48937950460114032</v>
      </c>
      <c r="BE18">
        <v>12.909264534293236</v>
      </c>
      <c r="BF18">
        <v>0.50576698248972329</v>
      </c>
      <c r="BG18">
        <v>5.1701764996682495</v>
      </c>
      <c r="BH18">
        <v>0.2593969881060072</v>
      </c>
      <c r="BI18">
        <v>13.009800900710655</v>
      </c>
      <c r="BJ18">
        <v>0.49456383719953595</v>
      </c>
      <c r="BK18">
        <v>12.492832648462121</v>
      </c>
      <c r="BL18">
        <v>0.47132340408783308</v>
      </c>
      <c r="BM18">
        <v>12.340470218898455</v>
      </c>
      <c r="BN18">
        <v>0.48863033750441154</v>
      </c>
      <c r="BO18">
        <v>12.489819431288794</v>
      </c>
      <c r="BP18">
        <v>0.48859419844878688</v>
      </c>
      <c r="BQ18">
        <v>13.084524807159799</v>
      </c>
      <c r="BR18">
        <v>0.50843393131841308</v>
      </c>
      <c r="BS18">
        <v>15.696727811985253</v>
      </c>
      <c r="BT18">
        <v>0.54874030697353515</v>
      </c>
      <c r="BU18">
        <v>13.131025879448071</v>
      </c>
      <c r="BV18">
        <v>0.49477361744939957</v>
      </c>
      <c r="BW18">
        <v>14.751499472541008</v>
      </c>
      <c r="BX18">
        <v>0.53968028425274028</v>
      </c>
      <c r="BY18">
        <v>13.544505615655181</v>
      </c>
      <c r="BZ18">
        <v>0.48980824503355858</v>
      </c>
      <c r="CA18">
        <v>12.279836001989564</v>
      </c>
      <c r="CB18">
        <v>0.49043196590478472</v>
      </c>
      <c r="CC18">
        <v>13.869748183343829</v>
      </c>
      <c r="CD18">
        <v>0.52255016226743933</v>
      </c>
      <c r="CE18">
        <v>12.401022944759632</v>
      </c>
      <c r="CF18">
        <v>0.49255576491417075</v>
      </c>
      <c r="CG18">
        <v>18.332450901195806</v>
      </c>
      <c r="CH18">
        <v>0.59040045932930219</v>
      </c>
      <c r="CI18">
        <v>13.51451281026676</v>
      </c>
      <c r="CJ18">
        <v>0.50825273724200237</v>
      </c>
      <c r="CK18">
        <v>12.424528803136665</v>
      </c>
      <c r="CL18">
        <v>0.49168245016658896</v>
      </c>
      <c r="CM18">
        <v>13.778435042895444</v>
      </c>
      <c r="CN18">
        <v>0.4975518089359674</v>
      </c>
      <c r="CO18">
        <v>12.63926107218502</v>
      </c>
      <c r="CP18">
        <v>0.49308545292042699</v>
      </c>
      <c r="CQ18">
        <v>12.949732620977368</v>
      </c>
      <c r="CR18">
        <v>0.49335437556810008</v>
      </c>
      <c r="CS18">
        <v>12.872783158391337</v>
      </c>
      <c r="CT18">
        <v>0.46408211865321863</v>
      </c>
      <c r="CU18">
        <v>4.8134491970893656</v>
      </c>
      <c r="CV18">
        <v>0.3107064671687127</v>
      </c>
      <c r="CW18">
        <v>12.064493635593085</v>
      </c>
      <c r="CX18">
        <v>0.46738708098641796</v>
      </c>
      <c r="CY18">
        <v>5.0549102740329488</v>
      </c>
      <c r="CZ18">
        <v>0.29862247358399097</v>
      </c>
      <c r="DA18">
        <v>13.631589650207458</v>
      </c>
      <c r="DB18">
        <v>0.52158220603576633</v>
      </c>
      <c r="DC18">
        <v>6.4931506176328808</v>
      </c>
      <c r="DD18">
        <v>0.34504857923882293</v>
      </c>
      <c r="DE18">
        <v>13.371007673836676</v>
      </c>
      <c r="DF18">
        <v>0.50981209970712016</v>
      </c>
      <c r="DG18">
        <v>13.868011893381457</v>
      </c>
      <c r="DH18">
        <v>0.52398669702681766</v>
      </c>
      <c r="DI18">
        <v>13.119273188498635</v>
      </c>
      <c r="DJ18">
        <v>0.50484854671038037</v>
      </c>
      <c r="DK18">
        <v>11.504060045378202</v>
      </c>
      <c r="DL18">
        <v>0.45984646538709967</v>
      </c>
      <c r="DM18">
        <v>12.926291780835848</v>
      </c>
      <c r="DN18">
        <v>0.48956164119818224</v>
      </c>
      <c r="DO18">
        <v>14.321963119411565</v>
      </c>
      <c r="DP18">
        <v>0.50924415815839463</v>
      </c>
      <c r="DQ18">
        <v>15.284935830075016</v>
      </c>
      <c r="DR18">
        <v>0.52884585621840063</v>
      </c>
      <c r="DS18">
        <v>10.222365621061249</v>
      </c>
      <c r="DT18">
        <v>0.41804399917748047</v>
      </c>
      <c r="DU18">
        <v>12.005792121660516</v>
      </c>
      <c r="DV18">
        <v>0.49142574517495119</v>
      </c>
      <c r="DW18">
        <v>14.164977703103965</v>
      </c>
      <c r="DX18">
        <v>0.52882641017917043</v>
      </c>
      <c r="DY18">
        <v>13.903291790971227</v>
      </c>
      <c r="DZ18">
        <v>0.52244840221261379</v>
      </c>
      <c r="EA18">
        <v>13.306296682247295</v>
      </c>
      <c r="EB18">
        <v>0.51159464558095569</v>
      </c>
      <c r="EC18">
        <v>12.964502332427088</v>
      </c>
      <c r="ED18">
        <v>0.49306850047137368</v>
      </c>
      <c r="EE18">
        <v>13.362761947272093</v>
      </c>
      <c r="EF18">
        <v>0.51635519772406624</v>
      </c>
      <c r="EG18">
        <v>18.010157449751382</v>
      </c>
      <c r="EH18">
        <v>0.58737589213860308</v>
      </c>
      <c r="EI18">
        <v>12.868022576890649</v>
      </c>
      <c r="EJ18">
        <v>0.50846637937320904</v>
      </c>
      <c r="EK18">
        <v>15.511946126466636</v>
      </c>
      <c r="EL18">
        <v>0.54600875357378298</v>
      </c>
      <c r="EM18">
        <v>14.094483614876301</v>
      </c>
      <c r="EN18">
        <v>0.53481133053799323</v>
      </c>
      <c r="EO18">
        <v>14.459803821100421</v>
      </c>
      <c r="EP18">
        <v>0.53091538089694912</v>
      </c>
      <c r="EQ18">
        <v>12.814517807353059</v>
      </c>
      <c r="ER18">
        <v>0.49131798386279446</v>
      </c>
      <c r="ES18">
        <v>14.909711537199362</v>
      </c>
      <c r="ET18">
        <v>0.54101109764695798</v>
      </c>
      <c r="EU18">
        <v>13.508689543376681</v>
      </c>
      <c r="EV18">
        <v>0.52196897832470057</v>
      </c>
      <c r="EW18">
        <v>13.987979959439377</v>
      </c>
      <c r="EX18">
        <v>0.51071164658963597</v>
      </c>
      <c r="EY18">
        <v>13.54275361802174</v>
      </c>
      <c r="EZ18">
        <v>0.51391478983543015</v>
      </c>
      <c r="FA18">
        <v>15.026714532773051</v>
      </c>
      <c r="FB18">
        <v>0.53543665749398006</v>
      </c>
      <c r="FC18">
        <v>14.044991689232765</v>
      </c>
      <c r="FD18">
        <v>0.52931907418698654</v>
      </c>
      <c r="FE18">
        <v>13.503259600484782</v>
      </c>
      <c r="FF18">
        <v>0.51571811476436102</v>
      </c>
      <c r="FG18">
        <v>14.995018055614647</v>
      </c>
      <c r="FH18">
        <v>0.54444594871976892</v>
      </c>
      <c r="FI18">
        <v>12.841011315556232</v>
      </c>
      <c r="FJ18">
        <v>0.49557996684975214</v>
      </c>
      <c r="FK18">
        <v>12.124021344247218</v>
      </c>
      <c r="FL18">
        <v>0.48084784019977</v>
      </c>
      <c r="FM18">
        <v>13.316285777298749</v>
      </c>
      <c r="FN18">
        <v>0.51185771957899762</v>
      </c>
      <c r="FO18">
        <v>13.607191179324712</v>
      </c>
      <c r="FP18">
        <v>0.51299429026411014</v>
      </c>
      <c r="FQ18">
        <v>12.509391180856928</v>
      </c>
      <c r="FR18">
        <v>0.49650205134070774</v>
      </c>
      <c r="FS18">
        <v>14.008017965465745</v>
      </c>
      <c r="FT18">
        <v>0.52492484738145007</v>
      </c>
      <c r="FU18">
        <v>13.364507194767796</v>
      </c>
      <c r="FV18">
        <v>0.50945745700444034</v>
      </c>
      <c r="FW18">
        <v>12.317519192665966</v>
      </c>
      <c r="FX18">
        <v>0.47193323380839597</v>
      </c>
    </row>
    <row r="19" spans="3:180">
      <c r="C19">
        <v>13.38</v>
      </c>
      <c r="D19">
        <v>0.5111</v>
      </c>
      <c r="E19">
        <v>8.072180590085777</v>
      </c>
      <c r="F19">
        <v>0.41530619971959348</v>
      </c>
      <c r="I19">
        <v>13.333078587339404</v>
      </c>
      <c r="J19">
        <v>0.50906504232087224</v>
      </c>
      <c r="K19">
        <v>13.318186150800081</v>
      </c>
      <c r="L19">
        <v>0.51087752141607634</v>
      </c>
      <c r="M19">
        <v>13.55822331096959</v>
      </c>
      <c r="N19">
        <v>0.52775152378700307</v>
      </c>
      <c r="O19">
        <v>14.623764469289648</v>
      </c>
      <c r="P19">
        <v>0.51721906856205646</v>
      </c>
      <c r="Q19">
        <v>13.137829640938241</v>
      </c>
      <c r="R19">
        <v>0.50705279901858447</v>
      </c>
      <c r="S19">
        <v>13.708536711842752</v>
      </c>
      <c r="T19">
        <v>0.51822455544625012</v>
      </c>
      <c r="U19">
        <v>13.508167226609851</v>
      </c>
      <c r="V19">
        <v>0.51414862829501151</v>
      </c>
      <c r="W19">
        <v>13.033092224752439</v>
      </c>
      <c r="X19">
        <v>0.51528003582645554</v>
      </c>
      <c r="Y19">
        <v>14.698694824217045</v>
      </c>
      <c r="Z19">
        <v>0.53075328890097695</v>
      </c>
      <c r="AA19">
        <v>15.87611401925562</v>
      </c>
      <c r="AB19">
        <v>0.55876838933973205</v>
      </c>
      <c r="AC19">
        <v>13.33398402436857</v>
      </c>
      <c r="AD19">
        <v>0.50450243475365175</v>
      </c>
      <c r="AE19">
        <v>14.443247750754619</v>
      </c>
      <c r="AF19">
        <v>0.52304134902662403</v>
      </c>
      <c r="AG19">
        <v>13.568166986061588</v>
      </c>
      <c r="AH19">
        <v>0.52199941828061402</v>
      </c>
      <c r="AI19">
        <v>17.944452880216222</v>
      </c>
      <c r="AJ19">
        <v>0.58153161681815357</v>
      </c>
      <c r="AK19">
        <v>15.063612632137549</v>
      </c>
      <c r="AL19">
        <v>0.54018438433768412</v>
      </c>
      <c r="AM19">
        <v>13.988691922666524</v>
      </c>
      <c r="AN19">
        <v>0.49460330255519497</v>
      </c>
      <c r="AO19">
        <v>13.533284690157718</v>
      </c>
      <c r="AP19">
        <v>0.5101627708129699</v>
      </c>
      <c r="AQ19">
        <v>12.347827518138947</v>
      </c>
      <c r="AR19">
        <v>0.48557716416225855</v>
      </c>
      <c r="AS19">
        <v>13.568176785534098</v>
      </c>
      <c r="AT19">
        <v>0.50877770829929714</v>
      </c>
      <c r="AU19">
        <v>14.253419753197898</v>
      </c>
      <c r="AV19">
        <v>0.5297481062499757</v>
      </c>
      <c r="AW19">
        <v>16.629035673429943</v>
      </c>
      <c r="AX19">
        <v>0.55482413775989992</v>
      </c>
      <c r="AY19">
        <v>12.242918368620634</v>
      </c>
      <c r="AZ19">
        <v>0.46720318440077679</v>
      </c>
      <c r="BA19">
        <v>10.90313748313933</v>
      </c>
      <c r="BB19">
        <v>0.42762448393810332</v>
      </c>
      <c r="BC19">
        <v>12.973278654990231</v>
      </c>
      <c r="BD19">
        <v>0.49138866626781841</v>
      </c>
      <c r="BE19">
        <v>13.022902509556666</v>
      </c>
      <c r="BF19">
        <v>0.50707071339608112</v>
      </c>
      <c r="BG19">
        <v>5.2470422913382739</v>
      </c>
      <c r="BH19">
        <v>0.2621713219277248</v>
      </c>
      <c r="BI19">
        <v>13.143486319520292</v>
      </c>
      <c r="BJ19">
        <v>0.49725427471623823</v>
      </c>
      <c r="BK19">
        <v>12.613148565395987</v>
      </c>
      <c r="BL19">
        <v>0.47408971902390357</v>
      </c>
      <c r="BM19">
        <v>12.394226060201687</v>
      </c>
      <c r="BN19">
        <v>0.48707190046545157</v>
      </c>
      <c r="BO19">
        <v>12.623503347321284</v>
      </c>
      <c r="BP19">
        <v>0.49235666034530801</v>
      </c>
      <c r="BQ19">
        <v>13.208187145884807</v>
      </c>
      <c r="BR19">
        <v>0.5103466789898381</v>
      </c>
      <c r="BS19">
        <v>15.843786084269615</v>
      </c>
      <c r="BT19">
        <v>0.55100938642471464</v>
      </c>
      <c r="BU19">
        <v>13.248004667238725</v>
      </c>
      <c r="BV19">
        <v>0.49648682331939131</v>
      </c>
      <c r="BW19">
        <v>14.888530792959395</v>
      </c>
      <c r="BX19">
        <v>0.54219704272167413</v>
      </c>
      <c r="BY19">
        <v>13.668169510027758</v>
      </c>
      <c r="BZ19">
        <v>0.49146622383977795</v>
      </c>
      <c r="CA19">
        <v>12.345101747484195</v>
      </c>
      <c r="CB19">
        <v>0.48892888368113274</v>
      </c>
      <c r="CC19">
        <v>14.003437876267308</v>
      </c>
      <c r="CD19">
        <v>0.52451594921116973</v>
      </c>
      <c r="CE19">
        <v>12.518001970426781</v>
      </c>
      <c r="CF19">
        <v>0.49417332980223189</v>
      </c>
      <c r="CG19">
        <v>18.50958694274626</v>
      </c>
      <c r="CH19">
        <v>0.59382365811073767</v>
      </c>
      <c r="CI19">
        <v>13.638176121477722</v>
      </c>
      <c r="CJ19">
        <v>0.51012873236179923</v>
      </c>
      <c r="CK19">
        <v>12.548190817921345</v>
      </c>
      <c r="CL19">
        <v>0.49406098788316893</v>
      </c>
      <c r="CM19">
        <v>13.928838513814085</v>
      </c>
      <c r="CN19">
        <v>0.49923494613337982</v>
      </c>
      <c r="CO19">
        <v>12.752899328032258</v>
      </c>
      <c r="CP19">
        <v>0.49443217316689897</v>
      </c>
      <c r="CQ19">
        <v>13.083423575320168</v>
      </c>
      <c r="CR19">
        <v>0.49504717444088336</v>
      </c>
      <c r="CS19">
        <v>12.993103088135731</v>
      </c>
      <c r="CT19">
        <v>0.46621541370711789</v>
      </c>
      <c r="CU19">
        <v>4.8602375622107399</v>
      </c>
      <c r="CV19">
        <v>0.31172456591462711</v>
      </c>
      <c r="CW19">
        <v>12.188158500939821</v>
      </c>
      <c r="CX19">
        <v>0.46880040616712793</v>
      </c>
      <c r="CY19">
        <v>5.1217521867622189</v>
      </c>
      <c r="CZ19">
        <v>0.30019692309345303</v>
      </c>
      <c r="DA19">
        <v>13.705818533671563</v>
      </c>
      <c r="DB19">
        <v>0.5200977759336608</v>
      </c>
      <c r="DC19">
        <v>6.5566515816204687</v>
      </c>
      <c r="DD19">
        <v>0.34620714577399508</v>
      </c>
      <c r="DE19">
        <v>13.487987937221826</v>
      </c>
      <c r="DF19">
        <v>0.51115946305691018</v>
      </c>
      <c r="DG19">
        <v>13.998358742933206</v>
      </c>
      <c r="DH19">
        <v>0.52635641408177958</v>
      </c>
      <c r="DI19">
        <v>13.232910462352278</v>
      </c>
      <c r="DJ19">
        <v>0.50640896694133186</v>
      </c>
      <c r="DK19">
        <v>11.60766913560321</v>
      </c>
      <c r="DL19">
        <v>0.46163648354641384</v>
      </c>
      <c r="DM19">
        <v>13.053294475401643</v>
      </c>
      <c r="DN19">
        <v>0.49227402699187933</v>
      </c>
      <c r="DO19">
        <v>14.47904777871007</v>
      </c>
      <c r="DP19">
        <v>0.51167706519817424</v>
      </c>
      <c r="DQ19">
        <v>15.42865577289885</v>
      </c>
      <c r="DR19">
        <v>0.53023697478452225</v>
      </c>
      <c r="DS19">
        <v>10.322628473122474</v>
      </c>
      <c r="DT19">
        <v>0.42019200188237976</v>
      </c>
      <c r="DU19">
        <v>12.112744396798043</v>
      </c>
      <c r="DV19">
        <v>0.49300230985863325</v>
      </c>
      <c r="DW19">
        <v>14.308694252205514</v>
      </c>
      <c r="DX19">
        <v>0.53093988759203947</v>
      </c>
      <c r="DY19">
        <v>14.043661412180452</v>
      </c>
      <c r="DZ19">
        <v>0.52528225434131004</v>
      </c>
      <c r="EA19">
        <v>13.433298979400433</v>
      </c>
      <c r="EB19">
        <v>0.51395302807526377</v>
      </c>
      <c r="EC19">
        <v>13.088166492911769</v>
      </c>
      <c r="ED19">
        <v>0.49477917765619711</v>
      </c>
      <c r="EE19">
        <v>13.483083596386271</v>
      </c>
      <c r="EF19">
        <v>0.51801478695856373</v>
      </c>
      <c r="EG19">
        <v>18.163904888935445</v>
      </c>
      <c r="EH19">
        <v>0.58877903236791351</v>
      </c>
      <c r="EI19">
        <v>12.998368560350269</v>
      </c>
      <c r="EJ19">
        <v>0.5110213034992197</v>
      </c>
      <c r="EK19">
        <v>15.669032163223857</v>
      </c>
      <c r="EL19">
        <v>0.5482026715923084</v>
      </c>
      <c r="EM19">
        <v>14.218149292323169</v>
      </c>
      <c r="EN19">
        <v>0.53611819597367782</v>
      </c>
      <c r="EO19">
        <v>14.593489003088299</v>
      </c>
      <c r="EP19">
        <v>0.53375603647435099</v>
      </c>
      <c r="EQ19">
        <v>12.938180713504037</v>
      </c>
      <c r="ER19">
        <v>0.49309520383606975</v>
      </c>
      <c r="ES19">
        <v>15.043404200274335</v>
      </c>
      <c r="ET19">
        <v>0.54240298606925985</v>
      </c>
      <c r="EU19">
        <v>13.575249789141822</v>
      </c>
      <c r="EV19">
        <v>0.52023093722165015</v>
      </c>
      <c r="EW19">
        <v>14.118329397401995</v>
      </c>
      <c r="EX19">
        <v>0.51223463279387582</v>
      </c>
      <c r="EY19">
        <v>13.663075942222424</v>
      </c>
      <c r="EZ19">
        <v>0.51535242792068037</v>
      </c>
      <c r="FA19">
        <v>15.173773881462132</v>
      </c>
      <c r="FB19">
        <v>0.53775257279486022</v>
      </c>
      <c r="FC19">
        <v>14.188707104571851</v>
      </c>
      <c r="FD19">
        <v>0.53176574486603589</v>
      </c>
      <c r="FE19">
        <v>13.643631831796357</v>
      </c>
      <c r="FF19">
        <v>0.51826052581503113</v>
      </c>
      <c r="FG19">
        <v>15.138731333312816</v>
      </c>
      <c r="FH19">
        <v>0.54717572739314246</v>
      </c>
      <c r="FI19">
        <v>12.957991283792049</v>
      </c>
      <c r="FJ19">
        <v>0.49707097500245628</v>
      </c>
      <c r="FK19">
        <v>12.195722945936149</v>
      </c>
      <c r="FL19">
        <v>0.4809026848614113</v>
      </c>
      <c r="FM19">
        <v>13.443288958618506</v>
      </c>
      <c r="FN19">
        <v>0.51408388613062483</v>
      </c>
      <c r="FO19">
        <v>13.774302813149742</v>
      </c>
      <c r="FP19">
        <v>0.51548792194809057</v>
      </c>
      <c r="FQ19">
        <v>12.623018886397954</v>
      </c>
      <c r="FR19">
        <v>0.49930418354246542</v>
      </c>
      <c r="FS19">
        <v>14.138364322773464</v>
      </c>
      <c r="FT19">
        <v>0.52728123296342566</v>
      </c>
      <c r="FU19">
        <v>13.488170961147729</v>
      </c>
      <c r="FV19">
        <v>0.5111050004639407</v>
      </c>
      <c r="FW19">
        <v>12.427815058274614</v>
      </c>
      <c r="FX19">
        <v>0.47323744577095395</v>
      </c>
    </row>
    <row r="20" spans="3:180">
      <c r="C20">
        <v>14.05</v>
      </c>
      <c r="D20">
        <v>0.53500000000000003</v>
      </c>
      <c r="E20">
        <v>8.8034671769315107</v>
      </c>
      <c r="F20">
        <v>0.43269419550958932</v>
      </c>
      <c r="I20">
        <v>13.438568739914141</v>
      </c>
      <c r="J20">
        <v>0.51094541824847883</v>
      </c>
      <c r="K20">
        <v>13.426602854556041</v>
      </c>
      <c r="L20">
        <v>0.51320219174154291</v>
      </c>
      <c r="M20">
        <v>13.666633725543841</v>
      </c>
      <c r="N20">
        <v>0.53059720141871958</v>
      </c>
      <c r="O20">
        <v>14.752696581628641</v>
      </c>
      <c r="P20">
        <v>0.51963261560003071</v>
      </c>
      <c r="Q20">
        <v>13.234527660999355</v>
      </c>
      <c r="R20">
        <v>0.50891276042337397</v>
      </c>
      <c r="S20">
        <v>13.828673105930125</v>
      </c>
      <c r="T20">
        <v>0.52088754320479758</v>
      </c>
      <c r="U20">
        <v>13.616587132756102</v>
      </c>
      <c r="V20">
        <v>0.51617048262513221</v>
      </c>
      <c r="W20">
        <v>13.138580069639062</v>
      </c>
      <c r="X20">
        <v>0.51740534351630951</v>
      </c>
      <c r="Y20">
        <v>14.824693968831612</v>
      </c>
      <c r="Z20">
        <v>0.53331329235396574</v>
      </c>
      <c r="AA20">
        <v>15.980573357791378</v>
      </c>
      <c r="AB20">
        <v>0.55814535336337634</v>
      </c>
      <c r="AC20">
        <v>13.468768489336668</v>
      </c>
      <c r="AD20">
        <v>0.50771407546806246</v>
      </c>
      <c r="AE20">
        <v>14.554598783652796</v>
      </c>
      <c r="AF20">
        <v>0.52498331396319686</v>
      </c>
      <c r="AG20">
        <v>13.676586932911979</v>
      </c>
      <c r="AH20">
        <v>0.52398917496711583</v>
      </c>
      <c r="AI20">
        <v>18.096826524378649</v>
      </c>
      <c r="AJ20">
        <v>0.58435188888067224</v>
      </c>
      <c r="AK20">
        <v>15.186680932187461</v>
      </c>
      <c r="AL20">
        <v>0.54274771928489474</v>
      </c>
      <c r="AM20">
        <v>14.114691558290609</v>
      </c>
      <c r="AN20">
        <v>0.49712190536742107</v>
      </c>
      <c r="AO20">
        <v>13.644629471985029</v>
      </c>
      <c r="AP20">
        <v>0.51278089967764529</v>
      </c>
      <c r="AQ20">
        <v>12.444525897415293</v>
      </c>
      <c r="AR20">
        <v>0.48741312411740573</v>
      </c>
      <c r="AS20">
        <v>13.676595074136582</v>
      </c>
      <c r="AT20">
        <v>0.51101538649079381</v>
      </c>
      <c r="AU20">
        <v>14.37063118602541</v>
      </c>
      <c r="AV20">
        <v>0.53182392626690345</v>
      </c>
      <c r="AW20">
        <v>16.766756151900569</v>
      </c>
      <c r="AX20">
        <v>0.55757152489617923</v>
      </c>
      <c r="AY20">
        <v>12.34254612727114</v>
      </c>
      <c r="AZ20">
        <v>0.4691749604774233</v>
      </c>
      <c r="BA20">
        <v>11.008617668385018</v>
      </c>
      <c r="BB20">
        <v>0.43061712922451351</v>
      </c>
      <c r="BC20">
        <v>13.084624458193908</v>
      </c>
      <c r="BD20">
        <v>0.49386052622686827</v>
      </c>
      <c r="BE20">
        <v>13.122532951786631</v>
      </c>
      <c r="BF20">
        <v>0.50878188719276929</v>
      </c>
      <c r="BG20">
        <v>5.3144260126413796</v>
      </c>
      <c r="BH20">
        <v>0.2649074720499176</v>
      </c>
      <c r="BI20">
        <v>13.260686486902136</v>
      </c>
      <c r="BJ20">
        <v>0.50036158829262434</v>
      </c>
      <c r="BK20">
        <v>12.718626874787926</v>
      </c>
      <c r="BL20">
        <v>0.47711611183238128</v>
      </c>
      <c r="BM20">
        <v>12.466153217778823</v>
      </c>
      <c r="BN20">
        <v>0.48603477861352334</v>
      </c>
      <c r="BO20">
        <v>12.740700632434811</v>
      </c>
      <c r="BP20">
        <v>0.49617124179456407</v>
      </c>
      <c r="BQ20">
        <v>13.316603681242276</v>
      </c>
      <c r="BR20">
        <v>0.51266881667624919</v>
      </c>
      <c r="BS20">
        <v>15.972714538913539</v>
      </c>
      <c r="BT20">
        <v>0.55370707992327339</v>
      </c>
      <c r="BU20">
        <v>13.350562575524213</v>
      </c>
      <c r="BV20">
        <v>0.49851705149148817</v>
      </c>
      <c r="BW20">
        <v>15.008668188712589</v>
      </c>
      <c r="BX20">
        <v>0.54490037309308359</v>
      </c>
      <c r="BY20">
        <v>13.776589029785052</v>
      </c>
      <c r="BZ20">
        <v>0.49349150222709343</v>
      </c>
      <c r="CA20">
        <v>12.432433969384384</v>
      </c>
      <c r="CB20">
        <v>0.48795336716425791</v>
      </c>
      <c r="CC20">
        <v>14.120646242347245</v>
      </c>
      <c r="CD20">
        <v>0.52690171711907396</v>
      </c>
      <c r="CE20">
        <v>12.620560335068433</v>
      </c>
      <c r="CF20">
        <v>0.49615761858857194</v>
      </c>
      <c r="CG20">
        <v>18.664882653490697</v>
      </c>
      <c r="CH20">
        <v>0.59759330067965655</v>
      </c>
      <c r="CI20">
        <v>13.746594522453043</v>
      </c>
      <c r="CJ20">
        <v>0.51228594894121959</v>
      </c>
      <c r="CK20">
        <v>12.656606731851925</v>
      </c>
      <c r="CL20">
        <v>0.49659661282970546</v>
      </c>
      <c r="CM20">
        <v>14.060702849298552</v>
      </c>
      <c r="CN20">
        <v>0.50142564073535578</v>
      </c>
      <c r="CO20">
        <v>12.85253030859422</v>
      </c>
      <c r="CP20">
        <v>0.49603553190359723</v>
      </c>
      <c r="CQ20">
        <v>13.200634361397114</v>
      </c>
      <c r="CR20">
        <v>0.49720603302709526</v>
      </c>
      <c r="CS20">
        <v>13.098589094635363</v>
      </c>
      <c r="CT20">
        <v>0.4685742993818941</v>
      </c>
      <c r="CU20">
        <v>4.9012546837078954</v>
      </c>
      <c r="CV20">
        <v>0.31302422366093607</v>
      </c>
      <c r="CW20">
        <v>12.296579883562103</v>
      </c>
      <c r="CX20">
        <v>0.47066737713811035</v>
      </c>
      <c r="CY20">
        <v>5.1803507424635686</v>
      </c>
      <c r="CZ20">
        <v>0.30191744717057228</v>
      </c>
      <c r="DA20">
        <v>13.805141902442585</v>
      </c>
      <c r="DB20">
        <v>0.51926464453205923</v>
      </c>
      <c r="DC20">
        <v>6.6123224092742543</v>
      </c>
      <c r="DD20">
        <v>0.34761627696464581</v>
      </c>
      <c r="DE20">
        <v>13.590548676468284</v>
      </c>
      <c r="DF20">
        <v>0.51291518073260189</v>
      </c>
      <c r="DG20">
        <v>14.112635746817375</v>
      </c>
      <c r="DH20">
        <v>0.5289159945299936</v>
      </c>
      <c r="DI20">
        <v>13.332539558884255</v>
      </c>
      <c r="DJ20">
        <v>0.50823600709816941</v>
      </c>
      <c r="DK20">
        <v>11.6985048101561</v>
      </c>
      <c r="DL20">
        <v>0.46361797975242397</v>
      </c>
      <c r="DM20">
        <v>13.164637601136906</v>
      </c>
      <c r="DN20">
        <v>0.49515864647504598</v>
      </c>
      <c r="DO20">
        <v>14.616766208649363</v>
      </c>
      <c r="DP20">
        <v>0.51461411740637941</v>
      </c>
      <c r="DQ20">
        <v>15.554661525398371</v>
      </c>
      <c r="DR20">
        <v>0.53206257375846289</v>
      </c>
      <c r="DS20">
        <v>10.410526274007799</v>
      </c>
      <c r="DT20">
        <v>0.42268901297411732</v>
      </c>
      <c r="DU20">
        <v>12.206512088785185</v>
      </c>
      <c r="DV20">
        <v>0.49482172956961912</v>
      </c>
      <c r="DW20">
        <v>14.43469349361817</v>
      </c>
      <c r="DX20">
        <v>0.53347950802910837</v>
      </c>
      <c r="DY20">
        <v>14.166721456468162</v>
      </c>
      <c r="DZ20">
        <v>0.52855502000269938</v>
      </c>
      <c r="EA20">
        <v>13.544641342835844</v>
      </c>
      <c r="EB20">
        <v>0.51672028621941635</v>
      </c>
      <c r="EC20">
        <v>13.196586523209961</v>
      </c>
      <c r="ED20">
        <v>0.49675888811762453</v>
      </c>
      <c r="EE20">
        <v>13.588572901361307</v>
      </c>
      <c r="EF20">
        <v>0.51998103164214948</v>
      </c>
      <c r="EG20">
        <v>18.298702745103899</v>
      </c>
      <c r="EH20">
        <v>0.59054843450754568</v>
      </c>
      <c r="EI20">
        <v>13.112643902793563</v>
      </c>
      <c r="EJ20">
        <v>0.51376083406379358</v>
      </c>
      <c r="EK20">
        <v>15.806753235695691</v>
      </c>
      <c r="EL20">
        <v>0.55088245749093956</v>
      </c>
      <c r="EM20">
        <v>14.326572233072939</v>
      </c>
      <c r="EN20">
        <v>0.53773954208559771</v>
      </c>
      <c r="EO20">
        <v>14.710688716241664</v>
      </c>
      <c r="EP20">
        <v>0.53694051273677812</v>
      </c>
      <c r="EQ20">
        <v>13.046598337400713</v>
      </c>
      <c r="ER20">
        <v>0.49532649106154042</v>
      </c>
      <c r="ES20">
        <v>15.16061826473444</v>
      </c>
      <c r="ET20">
        <v>0.54415109441018161</v>
      </c>
      <c r="EU20">
        <v>13.664307089167021</v>
      </c>
      <c r="EV20">
        <v>0.51918207983037201</v>
      </c>
      <c r="EW20">
        <v>14.232611367097448</v>
      </c>
      <c r="EX20">
        <v>0.51416798492425719</v>
      </c>
      <c r="EY20">
        <v>13.768566542378798</v>
      </c>
      <c r="EZ20">
        <v>0.51719899027673</v>
      </c>
      <c r="FA20">
        <v>15.302704401109667</v>
      </c>
      <c r="FB20">
        <v>0.5403153725241534</v>
      </c>
      <c r="FC20">
        <v>14.314704170999761</v>
      </c>
      <c r="FD20">
        <v>0.53454734830867712</v>
      </c>
      <c r="FE20">
        <v>13.766696882613214</v>
      </c>
      <c r="FF20">
        <v>0.52114639385104367</v>
      </c>
      <c r="FG20">
        <v>15.264724299231306</v>
      </c>
      <c r="FH20">
        <v>0.55030444134734668</v>
      </c>
      <c r="FI20">
        <v>13.060551456769959</v>
      </c>
      <c r="FJ20">
        <v>0.49885598517781876</v>
      </c>
      <c r="FK20">
        <v>12.291649114604066</v>
      </c>
      <c r="FL20">
        <v>0.4819669930278237</v>
      </c>
      <c r="FM20">
        <v>13.55463301804469</v>
      </c>
      <c r="FN20">
        <v>0.51670832699069391</v>
      </c>
      <c r="FO20">
        <v>13.920812345450441</v>
      </c>
      <c r="FP20">
        <v>0.518565833303957</v>
      </c>
      <c r="FQ20">
        <v>12.722629630745955</v>
      </c>
      <c r="FR20">
        <v>0.50257585832456486</v>
      </c>
      <c r="FS20">
        <v>14.25264038236813</v>
      </c>
      <c r="FT20">
        <v>0.52988218109740559</v>
      </c>
      <c r="FU20">
        <v>13.596590235351268</v>
      </c>
      <c r="FV20">
        <v>0.51316531048472369</v>
      </c>
      <c r="FW20">
        <v>12.524515545896435</v>
      </c>
      <c r="FX20">
        <v>0.47481407187926922</v>
      </c>
    </row>
    <row r="21" spans="3:180">
      <c r="C21">
        <v>16.39</v>
      </c>
      <c r="D21">
        <v>0.55969999999999998</v>
      </c>
      <c r="E21">
        <v>9.5937010110007943</v>
      </c>
      <c r="F21">
        <v>0.45029581461138357</v>
      </c>
      <c r="I21">
        <v>13.520680769365409</v>
      </c>
      <c r="J21">
        <v>0.5130489540074652</v>
      </c>
      <c r="K21">
        <v>13.510990559000966</v>
      </c>
      <c r="L21">
        <v>0.51564010417902373</v>
      </c>
      <c r="M21">
        <v>13.751012639823225</v>
      </c>
      <c r="N21">
        <v>0.5336213366909438</v>
      </c>
      <c r="O21">
        <v>14.853055314491419</v>
      </c>
      <c r="P21">
        <v>0.52246479339047214</v>
      </c>
      <c r="Q21">
        <v>13.309795223172877</v>
      </c>
      <c r="R21">
        <v>0.51089320913370739</v>
      </c>
      <c r="S21">
        <v>13.922182359669266</v>
      </c>
      <c r="T21">
        <v>0.52370546683907382</v>
      </c>
      <c r="U21">
        <v>13.700979313278049</v>
      </c>
      <c r="V21">
        <v>0.51849448027267075</v>
      </c>
      <c r="W21">
        <v>13.220688873535284</v>
      </c>
      <c r="X21">
        <v>0.51978136186984136</v>
      </c>
      <c r="Y21">
        <v>14.922768058065408</v>
      </c>
      <c r="Z21">
        <v>0.53602614563975381</v>
      </c>
      <c r="AA21">
        <v>16.106860037106568</v>
      </c>
      <c r="AB21">
        <v>0.55821524152407642</v>
      </c>
      <c r="AC21">
        <v>13.573677524449359</v>
      </c>
      <c r="AD21">
        <v>0.51117571943535089</v>
      </c>
      <c r="AE21">
        <v>14.641273034618141</v>
      </c>
      <c r="AF21">
        <v>0.52706435459294654</v>
      </c>
      <c r="AG21">
        <v>13.760979170328246</v>
      </c>
      <c r="AH21">
        <v>0.52622285079171616</v>
      </c>
      <c r="AI21">
        <v>18.215431362498709</v>
      </c>
      <c r="AJ21">
        <v>0.58737049234660144</v>
      </c>
      <c r="AK21">
        <v>15.282473345430144</v>
      </c>
      <c r="AL21">
        <v>0.54546111499970573</v>
      </c>
      <c r="AM21">
        <v>14.212766333821618</v>
      </c>
      <c r="AN21">
        <v>0.49976835602148856</v>
      </c>
      <c r="AO21">
        <v>13.731294985693342</v>
      </c>
      <c r="AP21">
        <v>0.51545728577378369</v>
      </c>
      <c r="AQ21">
        <v>12.519793961679138</v>
      </c>
      <c r="AR21">
        <v>0.48932903488738388</v>
      </c>
      <c r="AS21">
        <v>13.760984993751345</v>
      </c>
      <c r="AT21">
        <v>0.51325991956559036</v>
      </c>
      <c r="AU21">
        <v>14.461866987028229</v>
      </c>
      <c r="AV21">
        <v>0.53415705288884896</v>
      </c>
      <c r="AW21">
        <v>16.873954087599319</v>
      </c>
      <c r="AX21">
        <v>0.56049134842684112</v>
      </c>
      <c r="AY21">
        <v>12.420093819584368</v>
      </c>
      <c r="AZ21">
        <v>0.47126218478115262</v>
      </c>
      <c r="BA21">
        <v>11.090715766613517</v>
      </c>
      <c r="BB21">
        <v>0.43352737275025405</v>
      </c>
      <c r="BC21">
        <v>13.171291399466122</v>
      </c>
      <c r="BD21">
        <v>0.49659482908512487</v>
      </c>
      <c r="BE21">
        <v>13.200084395078717</v>
      </c>
      <c r="BF21">
        <v>0.51076187475552259</v>
      </c>
      <c r="BG21">
        <v>5.3668686352240105</v>
      </c>
      <c r="BH21">
        <v>0.26738377186219686</v>
      </c>
      <c r="BI21">
        <v>13.351906542311141</v>
      </c>
      <c r="BJ21">
        <v>0.50363404186264071</v>
      </c>
      <c r="BK21">
        <v>12.800722351314668</v>
      </c>
      <c r="BL21">
        <v>0.48015740216657443</v>
      </c>
      <c r="BM21">
        <v>12.553108129698945</v>
      </c>
      <c r="BN21">
        <v>0.48556429915021881</v>
      </c>
      <c r="BO21">
        <v>12.831916659588568</v>
      </c>
      <c r="BP21">
        <v>0.49972890809372572</v>
      </c>
      <c r="BQ21">
        <v>13.400991150315511</v>
      </c>
      <c r="BR21">
        <v>0.51521221859257804</v>
      </c>
      <c r="BS21">
        <v>16.073068159288823</v>
      </c>
      <c r="BT21">
        <v>0.55661483638575904</v>
      </c>
      <c r="BU21">
        <v>13.430390972510615</v>
      </c>
      <c r="BV21">
        <v>0.50069982495341869</v>
      </c>
      <c r="BW21">
        <v>15.102178842481271</v>
      </c>
      <c r="BX21">
        <v>0.547571267617602</v>
      </c>
      <c r="BY21">
        <v>13.860980670232038</v>
      </c>
      <c r="BZ21">
        <v>0.49572000418535911</v>
      </c>
      <c r="CA21">
        <v>12.538015830526597</v>
      </c>
      <c r="CB21">
        <v>0.48754805110699523</v>
      </c>
      <c r="CC21">
        <v>14.211877756828839</v>
      </c>
      <c r="CD21">
        <v>0.52951418526396177</v>
      </c>
      <c r="CE21">
        <v>12.700389369919399</v>
      </c>
      <c r="CF21">
        <v>0.49834787599674146</v>
      </c>
      <c r="CG21">
        <v>18.785756898523751</v>
      </c>
      <c r="CH21">
        <v>0.6014039930140529</v>
      </c>
      <c r="CI21">
        <v>13.830984599134764</v>
      </c>
      <c r="CJ21">
        <v>0.51454962212245969</v>
      </c>
      <c r="CK21">
        <v>12.740993332356018</v>
      </c>
      <c r="CL21">
        <v>0.49908390375297235</v>
      </c>
      <c r="CM21">
        <v>14.163345185115295</v>
      </c>
      <c r="CN21">
        <v>0.50394641569380572</v>
      </c>
      <c r="CO21">
        <v>12.930082504354031</v>
      </c>
      <c r="CP21">
        <v>0.49776563454121597</v>
      </c>
      <c r="CQ21">
        <v>13.291869258399636</v>
      </c>
      <c r="CR21">
        <v>0.49965605344330738</v>
      </c>
      <c r="CS21">
        <v>13.180695328993069</v>
      </c>
      <c r="CT21">
        <v>0.47096767278901025</v>
      </c>
      <c r="CU21">
        <v>4.9331775983353463</v>
      </c>
      <c r="CV21">
        <v>0.31450014986639591</v>
      </c>
      <c r="CW21">
        <v>12.380974127846669</v>
      </c>
      <c r="CX21">
        <v>0.47283674301460021</v>
      </c>
      <c r="CY21">
        <v>5.2259586346531055</v>
      </c>
      <c r="CZ21">
        <v>0.30364465918697114</v>
      </c>
      <c r="DA21">
        <v>13.925218848698828</v>
      </c>
      <c r="DB21">
        <v>0.51911922367101948</v>
      </c>
      <c r="DC21">
        <v>6.6556529812248879</v>
      </c>
      <c r="DD21">
        <v>0.34916181338213453</v>
      </c>
      <c r="DE21">
        <v>13.670381030434505</v>
      </c>
      <c r="DF21">
        <v>0.51493701492976574</v>
      </c>
      <c r="DG21">
        <v>14.201584861810778</v>
      </c>
      <c r="DH21">
        <v>0.53145807638595643</v>
      </c>
      <c r="DI21">
        <v>13.410089121210598</v>
      </c>
      <c r="DJ21">
        <v>0.51018165125321224</v>
      </c>
      <c r="DK21">
        <v>11.769208102905155</v>
      </c>
      <c r="DL21">
        <v>0.46563042496693086</v>
      </c>
      <c r="DM21">
        <v>13.251300800177631</v>
      </c>
      <c r="DN21">
        <v>0.49798180493264876</v>
      </c>
      <c r="DO21">
        <v>14.723961281078807</v>
      </c>
      <c r="DP21">
        <v>0.51781737228042346</v>
      </c>
      <c r="DQ21">
        <v>15.652744850891134</v>
      </c>
      <c r="DR21">
        <v>0.53417475396860881</v>
      </c>
      <c r="DS21">
        <v>10.478938066637841</v>
      </c>
      <c r="DT21">
        <v>0.42533273946433736</v>
      </c>
      <c r="DU21">
        <v>12.279498696875086</v>
      </c>
      <c r="DV21">
        <v>0.49673660574343037</v>
      </c>
      <c r="DW21">
        <v>14.532767718149021</v>
      </c>
      <c r="DX21">
        <v>0.53623952654627016</v>
      </c>
      <c r="DY21">
        <v>14.262502330912431</v>
      </c>
      <c r="DZ21">
        <v>0.53200155918678271</v>
      </c>
      <c r="EA21">
        <v>13.63130347644652</v>
      </c>
      <c r="EB21">
        <v>0.51967223321609179</v>
      </c>
      <c r="EC21">
        <v>13.280978877265651</v>
      </c>
      <c r="ED21">
        <v>0.49884724748786252</v>
      </c>
      <c r="EE21">
        <v>13.670683746077176</v>
      </c>
      <c r="EF21">
        <v>0.52209463832426706</v>
      </c>
      <c r="EG21">
        <v>18.403630497623688</v>
      </c>
      <c r="EH21">
        <v>0.59254075211918644</v>
      </c>
      <c r="EI21">
        <v>13.201590695597407</v>
      </c>
      <c r="EJ21">
        <v>0.51646303059320464</v>
      </c>
      <c r="EK21">
        <v>15.913952001649228</v>
      </c>
      <c r="EL21">
        <v>0.55383101095346987</v>
      </c>
      <c r="EM21">
        <v>14.410968655282126</v>
      </c>
      <c r="EN21">
        <v>0.53954401705428157</v>
      </c>
      <c r="EO21">
        <v>14.801908136814362</v>
      </c>
      <c r="EP21">
        <v>0.54021082235625806</v>
      </c>
      <c r="EQ21">
        <v>13.130987327939415</v>
      </c>
      <c r="ER21">
        <v>0.49783107991817493</v>
      </c>
      <c r="ES21">
        <v>15.251857744176</v>
      </c>
      <c r="ET21">
        <v>0.5461138013283422</v>
      </c>
      <c r="EU21">
        <v>13.771969212096844</v>
      </c>
      <c r="EV21">
        <v>0.51886824625184136</v>
      </c>
      <c r="EW21">
        <v>14.321567423002051</v>
      </c>
      <c r="EX21">
        <v>0.51635507428926442</v>
      </c>
      <c r="EY21">
        <v>13.85067919744295</v>
      </c>
      <c r="EZ21">
        <v>0.51930487940342118</v>
      </c>
      <c r="FA21">
        <v>15.403060907793138</v>
      </c>
      <c r="FB21">
        <v>0.5429174338893491</v>
      </c>
      <c r="FC21">
        <v>14.412775355527911</v>
      </c>
      <c r="FD21">
        <v>0.53743853554681986</v>
      </c>
      <c r="FE21">
        <v>13.862484754414213</v>
      </c>
      <c r="FF21">
        <v>0.52414192300703877</v>
      </c>
      <c r="FG21">
        <v>15.362789752580424</v>
      </c>
      <c r="FH21">
        <v>0.55357862078499043</v>
      </c>
      <c r="FI21">
        <v>13.140383019224124</v>
      </c>
      <c r="FJ21">
        <v>0.5007903864672959</v>
      </c>
      <c r="FK21">
        <v>12.407607416375354</v>
      </c>
      <c r="FL21">
        <v>0.48399424932501778</v>
      </c>
      <c r="FM21">
        <v>13.641297522071211</v>
      </c>
      <c r="FN21">
        <v>0.51951842556887273</v>
      </c>
      <c r="FO21">
        <v>14.034850445245551</v>
      </c>
      <c r="FP21">
        <v>0.52197867025870082</v>
      </c>
      <c r="FQ21">
        <v>12.800153543801763</v>
      </c>
      <c r="FR21">
        <v>0.50605202405355953</v>
      </c>
      <c r="FS21">
        <v>14.341588177527274</v>
      </c>
      <c r="FT21">
        <v>0.53251697843400903</v>
      </c>
      <c r="FU21">
        <v>13.680981532576695</v>
      </c>
      <c r="FV21">
        <v>0.51547147300204077</v>
      </c>
      <c r="FW21">
        <v>12.599786557124251</v>
      </c>
      <c r="FX21">
        <v>0.47653538326260259</v>
      </c>
    </row>
    <row r="22" spans="3:180">
      <c r="C22">
        <v>12.07</v>
      </c>
      <c r="D22">
        <v>0.47060000000000002</v>
      </c>
      <c r="E22">
        <v>10.447633687656841</v>
      </c>
      <c r="F22">
        <v>0.46811368153213007</v>
      </c>
      <c r="I22">
        <v>13.572762447406113</v>
      </c>
      <c r="J22">
        <v>0.51520523364084714</v>
      </c>
      <c r="K22">
        <v>13.564512674193734</v>
      </c>
      <c r="L22">
        <v>0.51799375356165789</v>
      </c>
      <c r="M22">
        <v>13.804524175993549</v>
      </c>
      <c r="N22">
        <v>0.5365789321491452</v>
      </c>
      <c r="O22">
        <v>14.916710200197803</v>
      </c>
      <c r="P22">
        <v>0.52548615573240898</v>
      </c>
      <c r="Q22">
        <v>13.357534597204936</v>
      </c>
      <c r="R22">
        <v>0.51283370097325554</v>
      </c>
      <c r="S22">
        <v>13.981488909443174</v>
      </c>
      <c r="T22">
        <v>0.52645003493506692</v>
      </c>
      <c r="U22">
        <v>13.754506815609426</v>
      </c>
      <c r="V22">
        <v>0.52093234476956984</v>
      </c>
      <c r="W22">
        <v>13.272766669469295</v>
      </c>
      <c r="X22">
        <v>0.52221560001077305</v>
      </c>
      <c r="Y22">
        <v>14.984971712477778</v>
      </c>
      <c r="Z22">
        <v>0.53867206951908631</v>
      </c>
      <c r="AA22">
        <v>16.249454723324401</v>
      </c>
      <c r="AB22">
        <v>0.5589749993738492</v>
      </c>
      <c r="AC22">
        <v>13.640212023599871</v>
      </c>
      <c r="AD22">
        <v>0.51460692484847681</v>
      </c>
      <c r="AE22">
        <v>14.696248671309061</v>
      </c>
      <c r="AF22">
        <v>0.52911587738047594</v>
      </c>
      <c r="AG22">
        <v>13.81450674113489</v>
      </c>
      <c r="AH22">
        <v>0.52851948662328718</v>
      </c>
      <c r="AI22">
        <v>18.290658735962047</v>
      </c>
      <c r="AJ22">
        <v>0.59034287791545759</v>
      </c>
      <c r="AK22">
        <v>15.343229340244099</v>
      </c>
      <c r="AL22">
        <v>0.54810474829848865</v>
      </c>
      <c r="AM22">
        <v>14.274970814219179</v>
      </c>
      <c r="AN22">
        <v>0.50232825482445298</v>
      </c>
      <c r="AO22">
        <v>13.786260106781665</v>
      </c>
      <c r="AP22">
        <v>0.51797510421695669</v>
      </c>
      <c r="AQ22">
        <v>12.56753394000024</v>
      </c>
      <c r="AR22">
        <v>0.49116968077596934</v>
      </c>
      <c r="AS22">
        <v>13.814509774977374</v>
      </c>
      <c r="AT22">
        <v>0.51532946880271913</v>
      </c>
      <c r="AU22">
        <v>14.519735774209307</v>
      </c>
      <c r="AV22">
        <v>0.53655847007254032</v>
      </c>
      <c r="AW22">
        <v>16.941944941306556</v>
      </c>
      <c r="AX22">
        <v>0.56334706161429071</v>
      </c>
      <c r="AY22">
        <v>12.469278992722984</v>
      </c>
      <c r="AZ22">
        <v>0.47329576281207753</v>
      </c>
      <c r="BA22">
        <v>11.142780678162545</v>
      </c>
      <c r="BB22">
        <v>0.43611944389275414</v>
      </c>
      <c r="BC22">
        <v>13.226258238653147</v>
      </c>
      <c r="BD22">
        <v>0.4993700578865376</v>
      </c>
      <c r="BE22">
        <v>13.24927408271359</v>
      </c>
      <c r="BF22">
        <v>0.51285026926744626</v>
      </c>
      <c r="BG22">
        <v>5.400121569692808</v>
      </c>
      <c r="BH22">
        <v>0.26939960628089371</v>
      </c>
      <c r="BI22">
        <v>13.409756379364628</v>
      </c>
      <c r="BJ22">
        <v>0.50680652070007559</v>
      </c>
      <c r="BK22">
        <v>12.852784107708612</v>
      </c>
      <c r="BL22">
        <v>0.4829672027708567</v>
      </c>
      <c r="BM22">
        <v>12.651290449055182</v>
      </c>
      <c r="BN22">
        <v>0.48568102428569548</v>
      </c>
      <c r="BO22">
        <v>12.889761648745161</v>
      </c>
      <c r="BP22">
        <v>0.50274143827749096</v>
      </c>
      <c r="BQ22">
        <v>13.454512982231797</v>
      </c>
      <c r="BR22">
        <v>0.51777083344175701</v>
      </c>
      <c r="BS22">
        <v>16.136716891898619</v>
      </c>
      <c r="BT22">
        <v>0.55949708667667453</v>
      </c>
      <c r="BU22">
        <v>13.481022636231849</v>
      </c>
      <c r="BV22">
        <v>0.50285830838075085</v>
      </c>
      <c r="BW22">
        <v>15.161487077226374</v>
      </c>
      <c r="BX22">
        <v>0.54999334630527397</v>
      </c>
      <c r="BY22">
        <v>13.914507522556114</v>
      </c>
      <c r="BZ22">
        <v>0.4979711897393278</v>
      </c>
      <c r="CA22">
        <v>12.657232896940942</v>
      </c>
      <c r="CB22">
        <v>0.4877306497659693</v>
      </c>
      <c r="CC22">
        <v>14.269741384983499</v>
      </c>
      <c r="CD22">
        <v>0.53214170701368058</v>
      </c>
      <c r="CE22">
        <v>12.751021801337608</v>
      </c>
      <c r="CF22">
        <v>0.50056666039749287</v>
      </c>
      <c r="CG22">
        <v>18.862417165379661</v>
      </c>
      <c r="CH22">
        <v>0.60494701548405361</v>
      </c>
      <c r="CI22">
        <v>13.88450956939724</v>
      </c>
      <c r="CJ22">
        <v>0.51673636256695843</v>
      </c>
      <c r="CK22">
        <v>12.79451411892722</v>
      </c>
      <c r="CL22">
        <v>0.50132135513485532</v>
      </c>
      <c r="CM22">
        <v>14.228450049653915</v>
      </c>
      <c r="CN22">
        <v>0.50659305281322187</v>
      </c>
      <c r="CO22">
        <v>12.9792730976319</v>
      </c>
      <c r="CP22">
        <v>0.49948231845337193</v>
      </c>
      <c r="CQ22">
        <v>13.349736957567416</v>
      </c>
      <c r="CR22">
        <v>0.50219874960623057</v>
      </c>
      <c r="CS22">
        <v>13.232770032405766</v>
      </c>
      <c r="CT22">
        <v>0.4732016370489614</v>
      </c>
      <c r="CU22">
        <v>4.9534201014028616</v>
      </c>
      <c r="CV22">
        <v>0.31603277376751127</v>
      </c>
      <c r="CW22">
        <v>12.434504114033475</v>
      </c>
      <c r="CX22">
        <v>0.47513275467499982</v>
      </c>
      <c r="CY22">
        <v>5.2548809831462107</v>
      </c>
      <c r="CZ22">
        <v>0.30523863069720647</v>
      </c>
      <c r="DA22">
        <v>14.060801433695778</v>
      </c>
      <c r="DB22">
        <v>0.51966786893997574</v>
      </c>
      <c r="DC22">
        <v>6.6831329122297651</v>
      </c>
      <c r="DD22">
        <v>0.3507185448575752</v>
      </c>
      <c r="DE22">
        <v>13.721017456583436</v>
      </c>
      <c r="DF22">
        <v>0.51706116866605856</v>
      </c>
      <c r="DG22">
        <v>14.257999959617406</v>
      </c>
      <c r="DH22">
        <v>0.53377671529604098</v>
      </c>
      <c r="DI22">
        <v>13.459276544996628</v>
      </c>
      <c r="DJ22">
        <v>0.51208827488821007</v>
      </c>
      <c r="DK22">
        <v>11.814051053560521</v>
      </c>
      <c r="DL22">
        <v>0.4675107828471276</v>
      </c>
      <c r="DM22">
        <v>13.306263135543428</v>
      </c>
      <c r="DN22">
        <v>0.50051478685642248</v>
      </c>
      <c r="DO22">
        <v>14.791948688743808</v>
      </c>
      <c r="DP22">
        <v>0.52102732116090167</v>
      </c>
      <c r="DQ22">
        <v>15.71495962166971</v>
      </c>
      <c r="DR22">
        <v>0.53640239913595367</v>
      </c>
      <c r="DS22">
        <v>10.522321534434314</v>
      </c>
      <c r="DT22">
        <v>0.42790900235564905</v>
      </c>
      <c r="DU22">
        <v>12.325791280148371</v>
      </c>
      <c r="DV22">
        <v>0.49859180650067192</v>
      </c>
      <c r="DW22">
        <v>14.59497153539645</v>
      </c>
      <c r="DX22">
        <v>0.53899634285772657</v>
      </c>
      <c r="DY22">
        <v>14.323244438696577</v>
      </c>
      <c r="DZ22">
        <v>0.53534265378622348</v>
      </c>
      <c r="EA22">
        <v>13.686264529566882</v>
      </c>
      <c r="EB22">
        <v>0.52256971987552447</v>
      </c>
      <c r="EC22">
        <v>13.334506588453905</v>
      </c>
      <c r="ED22">
        <v>0.50087506931068582</v>
      </c>
      <c r="EE22">
        <v>13.722763998226995</v>
      </c>
      <c r="EF22">
        <v>0.52418437516163396</v>
      </c>
      <c r="EG22">
        <v>18.470187524015035</v>
      </c>
      <c r="EH22">
        <v>0.59459457947870975</v>
      </c>
      <c r="EI22">
        <v>13.258002998595776</v>
      </c>
      <c r="EJ22">
        <v>0.51890897719522155</v>
      </c>
      <c r="EK22">
        <v>15.981943854602521</v>
      </c>
      <c r="EL22">
        <v>0.55680945771408763</v>
      </c>
      <c r="EM22">
        <v>14.464501262748184</v>
      </c>
      <c r="EN22">
        <v>0.54138543304939257</v>
      </c>
      <c r="EO22">
        <v>14.859757209854372</v>
      </c>
      <c r="EP22">
        <v>0.54330202429670083</v>
      </c>
      <c r="EQ22">
        <v>13.18451099098735</v>
      </c>
      <c r="ER22">
        <v>0.50040606351217221</v>
      </c>
      <c r="ES22">
        <v>15.30973095859674</v>
      </c>
      <c r="ET22">
        <v>0.54813209998189993</v>
      </c>
      <c r="EU22">
        <v>13.89353080653907</v>
      </c>
      <c r="EV22">
        <v>0.51930315251938042</v>
      </c>
      <c r="EW22">
        <v>14.377990874508448</v>
      </c>
      <c r="EX22">
        <v>0.51861871591566577</v>
      </c>
      <c r="EY22">
        <v>13.902761628444344</v>
      </c>
      <c r="EZ22">
        <v>0.52149948868791418</v>
      </c>
      <c r="FA22">
        <v>15.466713114184175</v>
      </c>
      <c r="FB22">
        <v>0.54534795335369401</v>
      </c>
      <c r="FC22">
        <v>14.474975514037622</v>
      </c>
      <c r="FD22">
        <v>0.54020507978498256</v>
      </c>
      <c r="FE22">
        <v>13.923235283498443</v>
      </c>
      <c r="FF22">
        <v>0.52700443332589586</v>
      </c>
      <c r="FG22">
        <v>15.42498301354753</v>
      </c>
      <c r="FH22">
        <v>0.55673301116033069</v>
      </c>
      <c r="FI22">
        <v>13.191018492741092</v>
      </c>
      <c r="FJ22">
        <v>0.50271746518274185</v>
      </c>
      <c r="FK22">
        <v>12.538529917032943</v>
      </c>
      <c r="FL22">
        <v>0.48689585292495119</v>
      </c>
      <c r="FM22">
        <v>13.696261427995491</v>
      </c>
      <c r="FN22">
        <v>0.52228652439065715</v>
      </c>
      <c r="FO22">
        <v>14.107178423900359</v>
      </c>
      <c r="FP22">
        <v>0.52544994505917153</v>
      </c>
      <c r="FQ22">
        <v>12.849310099182061</v>
      </c>
      <c r="FR22">
        <v>0.50945106245563987</v>
      </c>
      <c r="FS22">
        <v>14.398001686880015</v>
      </c>
      <c r="FT22">
        <v>0.53497216936276748</v>
      </c>
      <c r="FU22">
        <v>13.734507971817177</v>
      </c>
      <c r="FV22">
        <v>0.51783665644401566</v>
      </c>
      <c r="FW22">
        <v>12.647530082282325</v>
      </c>
      <c r="FX22">
        <v>0.47826192950970936</v>
      </c>
    </row>
    <row r="23" spans="3:180">
      <c r="C23">
        <v>10.72</v>
      </c>
      <c r="D23">
        <v>0.42959999999999998</v>
      </c>
      <c r="E23">
        <v>11.370399816899829</v>
      </c>
      <c r="F23">
        <v>0.486150453022832</v>
      </c>
      <c r="I23">
        <v>13.590594426223058</v>
      </c>
      <c r="J23">
        <v>0.51723956819661687</v>
      </c>
      <c r="K23">
        <v>13.582833156669698</v>
      </c>
      <c r="L23">
        <v>0.52007246121415607</v>
      </c>
      <c r="M23">
        <v>13.82283314764145</v>
      </c>
      <c r="N23">
        <v>0.53923038087233632</v>
      </c>
      <c r="O23">
        <v>14.938504298478046</v>
      </c>
      <c r="P23">
        <v>0.52845192981763145</v>
      </c>
      <c r="Q23">
        <v>13.373878222928443</v>
      </c>
      <c r="R23">
        <v>0.51457702883372747</v>
      </c>
      <c r="S23">
        <v>14.001788091298797</v>
      </c>
      <c r="T23">
        <v>0.52889889890821451</v>
      </c>
      <c r="U23">
        <v>13.772833159851659</v>
      </c>
      <c r="V23">
        <v>0.52328657483282914</v>
      </c>
      <c r="W23">
        <v>13.290594424133099</v>
      </c>
      <c r="X23">
        <v>0.52451085044189805</v>
      </c>
      <c r="Y23">
        <v>15.006265561927609</v>
      </c>
      <c r="Z23">
        <v>0.54103670697517492</v>
      </c>
      <c r="AA23">
        <v>16.402125344411935</v>
      </c>
      <c r="AB23">
        <v>0.56039142184893687</v>
      </c>
      <c r="AC23">
        <v>13.662981757362932</v>
      </c>
      <c r="AD23">
        <v>0.51772971585103289</v>
      </c>
      <c r="AE23">
        <v>14.715071894593557</v>
      </c>
      <c r="AF23">
        <v>0.53097168015041518</v>
      </c>
      <c r="AG23">
        <v>13.832833159885872</v>
      </c>
      <c r="AH23">
        <v>0.53069302268537455</v>
      </c>
      <c r="AI23">
        <v>18.316414170365082</v>
      </c>
      <c r="AJ23">
        <v>0.59302824058590964</v>
      </c>
      <c r="AK23">
        <v>15.364026827259309</v>
      </c>
      <c r="AL23">
        <v>0.55046444773366865</v>
      </c>
      <c r="AM23">
        <v>14.29626556242577</v>
      </c>
      <c r="AN23">
        <v>0.50459421399960247</v>
      </c>
      <c r="AO23">
        <v>13.805071888029582</v>
      </c>
      <c r="AP23">
        <v>0.5201303763309415</v>
      </c>
      <c r="AQ23">
        <v>12.583878223255608</v>
      </c>
      <c r="AR23">
        <v>0.49278594360001166</v>
      </c>
      <c r="AS23">
        <v>13.832833158364904</v>
      </c>
      <c r="AT23">
        <v>0.5170563715524944</v>
      </c>
      <c r="AU23">
        <v>14.539549362590165</v>
      </c>
      <c r="AV23">
        <v>0.53883362927953293</v>
      </c>
      <c r="AW23">
        <v>16.965220498412094</v>
      </c>
      <c r="AX23">
        <v>0.56590731155966101</v>
      </c>
      <c r="AY23">
        <v>12.486116956474788</v>
      </c>
      <c r="AZ23">
        <v>0.47511094617228661</v>
      </c>
      <c r="BA23">
        <v>11.16059441354035</v>
      </c>
      <c r="BB23">
        <v>0.43818334846368895</v>
      </c>
      <c r="BC23">
        <v>13.24507188934443</v>
      </c>
      <c r="BD23">
        <v>0.50196138009853708</v>
      </c>
      <c r="BE23">
        <v>13.26611695874141</v>
      </c>
      <c r="BF23">
        <v>0.51487788142534452</v>
      </c>
      <c r="BG23">
        <v>5.4114908610599253</v>
      </c>
      <c r="BH23">
        <v>0.27079166439003427</v>
      </c>
      <c r="BI23">
        <v>13.429549348312722</v>
      </c>
      <c r="BJ23">
        <v>0.50962200930353641</v>
      </c>
      <c r="BK23">
        <v>12.870594410089907</v>
      </c>
      <c r="BL23">
        <v>0.48531788031079681</v>
      </c>
      <c r="BM23">
        <v>12.756409137360629</v>
      </c>
      <c r="BN23">
        <v>0.48637985257142358</v>
      </c>
      <c r="BO23">
        <v>12.909549342900519</v>
      </c>
      <c r="BP23">
        <v>0.50496477506657811</v>
      </c>
      <c r="BQ23">
        <v>13.47283315647587</v>
      </c>
      <c r="BR23">
        <v>0.52013737746537425</v>
      </c>
      <c r="BS23">
        <v>16.158504294960469</v>
      </c>
      <c r="BT23">
        <v>0.56212032801885248</v>
      </c>
      <c r="BU23">
        <v>13.498355690411318</v>
      </c>
      <c r="BV23">
        <v>0.50481763428319748</v>
      </c>
      <c r="BW23">
        <v>15.181788092488501</v>
      </c>
      <c r="BX23">
        <v>0.55197038674548116</v>
      </c>
      <c r="BY23">
        <v>13.932833159518429</v>
      </c>
      <c r="BZ23">
        <v>0.50006268122373287</v>
      </c>
      <c r="CA23">
        <v>12.784874810758154</v>
      </c>
      <c r="CB23">
        <v>0.48849318270357739</v>
      </c>
      <c r="CC23">
        <v>14.289549359786379</v>
      </c>
      <c r="CD23">
        <v>0.53457141618254167</v>
      </c>
      <c r="CE23">
        <v>12.768355690852216</v>
      </c>
      <c r="CF23">
        <v>0.50263421907429628</v>
      </c>
      <c r="CG23">
        <v>18.888652895153925</v>
      </c>
      <c r="CH23">
        <v>0.60793533348030537</v>
      </c>
      <c r="CI23">
        <v>13.90283315847506</v>
      </c>
      <c r="CJ23">
        <v>0.51866901356894857</v>
      </c>
      <c r="CK23">
        <v>12.812833155739167</v>
      </c>
      <c r="CL23">
        <v>0.50312770189076084</v>
      </c>
      <c r="CM23">
        <v>14.250743033983035</v>
      </c>
      <c r="CN23">
        <v>0.50915113729434602</v>
      </c>
      <c r="CO23">
        <v>12.996116959108173</v>
      </c>
      <c r="CP23">
        <v>0.50104650811901463</v>
      </c>
      <c r="CQ23">
        <v>13.369549362066337</v>
      </c>
      <c r="CR23">
        <v>0.50462812739474117</v>
      </c>
      <c r="CS23">
        <v>13.250594422103141</v>
      </c>
      <c r="CT23">
        <v>0.47509520966330337</v>
      </c>
      <c r="CU23">
        <v>4.9603422656987108</v>
      </c>
      <c r="CV23">
        <v>0.31749793129067921</v>
      </c>
      <c r="CW23">
        <v>12.452833160997489</v>
      </c>
      <c r="CX23">
        <v>0.47736940279755374</v>
      </c>
      <c r="CY23">
        <v>5.2647746712758039</v>
      </c>
      <c r="CZ23">
        <v>0.30657022760923247</v>
      </c>
      <c r="DA23">
        <v>14.205964047871641</v>
      </c>
      <c r="DB23">
        <v>0.52088660190798264</v>
      </c>
      <c r="DC23">
        <v>6.6925359417083117</v>
      </c>
      <c r="DD23">
        <v>0.35216035426506626</v>
      </c>
      <c r="DE23">
        <v>13.73835569281561</v>
      </c>
      <c r="DF23">
        <v>0.51911555553618216</v>
      </c>
      <c r="DG23">
        <v>14.277310624526471</v>
      </c>
      <c r="DH23">
        <v>0.53568406892522857</v>
      </c>
      <c r="DI23">
        <v>13.476116957696078</v>
      </c>
      <c r="DJ23">
        <v>0.51380141469538287</v>
      </c>
      <c r="DK23">
        <v>11.829400752951392</v>
      </c>
      <c r="DL23">
        <v>0.46910671798047965</v>
      </c>
      <c r="DM23">
        <v>13.325071885696557</v>
      </c>
      <c r="DN23">
        <v>0.50255238511512645</v>
      </c>
      <c r="DO23">
        <v>14.815220496212032</v>
      </c>
      <c r="DP23">
        <v>0.52398391307981873</v>
      </c>
      <c r="DQ23">
        <v>15.736265567011111</v>
      </c>
      <c r="DR23">
        <v>0.53856503869735484</v>
      </c>
      <c r="DS23">
        <v>10.537162006849464</v>
      </c>
      <c r="DT23">
        <v>0.43020908804080105</v>
      </c>
      <c r="DU23">
        <v>12.341639488820832</v>
      </c>
      <c r="DV23">
        <v>0.5002370345092958</v>
      </c>
      <c r="DW23">
        <v>14.616265562027415</v>
      </c>
      <c r="DX23">
        <v>0.54152661610134134</v>
      </c>
      <c r="DY23">
        <v>14.344026815495154</v>
      </c>
      <c r="DZ23">
        <v>0.53830762818682953</v>
      </c>
      <c r="EA23">
        <v>13.70507188454074</v>
      </c>
      <c r="EB23">
        <v>0.5251780089358643</v>
      </c>
      <c r="EC23">
        <v>13.352833159955804</v>
      </c>
      <c r="ED23">
        <v>0.50267807152193</v>
      </c>
      <c r="EE23">
        <v>13.74059442551477</v>
      </c>
      <c r="EF23">
        <v>0.52608094410383044</v>
      </c>
      <c r="EG23">
        <v>18.492981769829591</v>
      </c>
      <c r="EH23">
        <v>0.59654352770802854</v>
      </c>
      <c r="EI23">
        <v>13.27731062249663</v>
      </c>
      <c r="EJ23">
        <v>0.52090051782275337</v>
      </c>
      <c r="EK23">
        <v>16.005220498992415</v>
      </c>
      <c r="EL23">
        <v>0.5595765017297526</v>
      </c>
      <c r="EM23">
        <v>14.482833161984894</v>
      </c>
      <c r="EN23">
        <v>0.54311460949832935</v>
      </c>
      <c r="EO23">
        <v>14.879549347505682</v>
      </c>
      <c r="EP23">
        <v>0.54596368776097748</v>
      </c>
      <c r="EQ23">
        <v>13.202833157681853</v>
      </c>
      <c r="ER23">
        <v>0.50284283198676361</v>
      </c>
      <c r="ES23">
        <v>15.329549364349546</v>
      </c>
      <c r="ET23">
        <v>0.55004247981722776</v>
      </c>
      <c r="EU23">
        <v>14.023679047499328</v>
      </c>
      <c r="EV23">
        <v>0.520467791142186</v>
      </c>
      <c r="EW23">
        <v>14.397310629138781</v>
      </c>
      <c r="EX23">
        <v>0.52077552302128538</v>
      </c>
      <c r="EY23">
        <v>13.920594426569393</v>
      </c>
      <c r="EZ23">
        <v>0.52360502393782338</v>
      </c>
      <c r="FA23">
        <v>15.488504297075226</v>
      </c>
      <c r="FB23">
        <v>0.54741002468504263</v>
      </c>
      <c r="FC23">
        <v>14.496265559605023</v>
      </c>
      <c r="FD23">
        <v>0.54262285206226124</v>
      </c>
      <c r="FE23">
        <v>13.944026823296808</v>
      </c>
      <c r="FF23">
        <v>0.52950202124558521</v>
      </c>
      <c r="FG23">
        <v>15.446265554006636</v>
      </c>
      <c r="FH23">
        <v>0.55951206252503927</v>
      </c>
      <c r="FI23">
        <v>13.208355692397275</v>
      </c>
      <c r="FJ23">
        <v>0.50448110086740938</v>
      </c>
      <c r="FK23">
        <v>12.678694675062232</v>
      </c>
      <c r="FL23">
        <v>0.49054498982686789</v>
      </c>
      <c r="FM23">
        <v>13.715071887042482</v>
      </c>
      <c r="FN23">
        <v>0.5247883685520236</v>
      </c>
      <c r="FO23">
        <v>14.131936698735311</v>
      </c>
      <c r="FP23">
        <v>0.52869843566550123</v>
      </c>
      <c r="FQ23">
        <v>12.866116925115227</v>
      </c>
      <c r="FR23">
        <v>0.51249760365432906</v>
      </c>
      <c r="FS23">
        <v>14.417310623402647</v>
      </c>
      <c r="FT23">
        <v>0.53704884891621563</v>
      </c>
      <c r="FU23">
        <v>13.752833159300375</v>
      </c>
      <c r="FV23">
        <v>0.52006924760467244</v>
      </c>
      <c r="FW23">
        <v>12.663878224904025</v>
      </c>
      <c r="FX23">
        <v>0.47985383611181487</v>
      </c>
    </row>
    <row r="24" spans="3:180">
      <c r="C24">
        <v>12.78</v>
      </c>
      <c r="D24">
        <v>0.49709999999999999</v>
      </c>
      <c r="E24">
        <v>12.367547897252601</v>
      </c>
      <c r="F24">
        <v>0.5044088184744786</v>
      </c>
      <c r="AA24">
        <v>16.558199461632725</v>
      </c>
      <c r="AB24">
        <v>0.56240260449042911</v>
      </c>
      <c r="BM24">
        <v>12.863870003520907</v>
      </c>
      <c r="BN24">
        <v>0.48763024185796666</v>
      </c>
      <c r="CA24">
        <v>12.915363007850564</v>
      </c>
      <c r="CB24">
        <v>0.48980232357140702</v>
      </c>
      <c r="DA24">
        <v>14.354362388419426</v>
      </c>
      <c r="DB24">
        <v>0.52272215809620837</v>
      </c>
      <c r="EU24">
        <v>14.156725832327103</v>
      </c>
      <c r="EV24">
        <v>0.52231126182388532</v>
      </c>
      <c r="FK24">
        <v>12.821975817952215</v>
      </c>
      <c r="FL24">
        <v>0.49478217523765261</v>
      </c>
    </row>
    <row r="25" spans="3:180">
      <c r="C25">
        <v>12.85</v>
      </c>
      <c r="D25">
        <v>0.5121</v>
      </c>
      <c r="E25">
        <v>13.445073678315818</v>
      </c>
      <c r="F25">
        <v>0.52289150031905018</v>
      </c>
      <c r="AA25">
        <v>16.710855887137512</v>
      </c>
      <c r="AB25">
        <v>0.56492064896616745</v>
      </c>
      <c r="BM25">
        <v>12.968976492030365</v>
      </c>
      <c r="BN25">
        <v>0.48937754413346934</v>
      </c>
      <c r="CA25">
        <v>13.042994527853395</v>
      </c>
      <c r="CB25">
        <v>0.49160085663157921</v>
      </c>
      <c r="DA25">
        <v>14.499510735762955</v>
      </c>
      <c r="DB25">
        <v>0.52509431489125202</v>
      </c>
      <c r="EU25">
        <v>14.286856378096118</v>
      </c>
      <c r="EV25">
        <v>0.52475299604973435</v>
      </c>
      <c r="FK25">
        <v>12.96211127221939</v>
      </c>
      <c r="FL25">
        <v>0.49942222382258261</v>
      </c>
    </row>
    <row r="26" spans="3:180">
      <c r="C26">
        <v>5.13</v>
      </c>
      <c r="D26">
        <v>0.26169999999999999</v>
      </c>
      <c r="E26">
        <v>14.609456212598113</v>
      </c>
      <c r="F26">
        <v>0.54160125443544871</v>
      </c>
      <c r="AA26">
        <v>16.853422802604943</v>
      </c>
      <c r="AB26">
        <v>0.56783550464964438</v>
      </c>
      <c r="BM26">
        <v>13.06713494498425</v>
      </c>
      <c r="BN26">
        <v>0.49154539390400548</v>
      </c>
      <c r="CA26">
        <v>13.16219126089854</v>
      </c>
      <c r="CB26">
        <v>0.49381017735904525</v>
      </c>
      <c r="DA26">
        <v>14.635065410624268</v>
      </c>
      <c r="DB26">
        <v>0.52789939765829863</v>
      </c>
      <c r="EU26">
        <v>14.408383355520625</v>
      </c>
      <c r="EV26">
        <v>0.52768627831732273</v>
      </c>
      <c r="FK26">
        <v>13.092976446067771</v>
      </c>
      <c r="FL26">
        <v>0.50426234319307295</v>
      </c>
    </row>
    <row r="27" spans="3:180">
      <c r="C27">
        <v>12.94</v>
      </c>
      <c r="D27">
        <v>0.50239999999999996</v>
      </c>
      <c r="E27">
        <v>15.867696813397362</v>
      </c>
      <c r="F27">
        <v>0.56054087056041646</v>
      </c>
      <c r="AA27">
        <v>16.97966934971712</v>
      </c>
      <c r="AB27">
        <v>0.57101977836046247</v>
      </c>
      <c r="BM27">
        <v>13.15405536697196</v>
      </c>
      <c r="BN27">
        <v>0.49403904573210539</v>
      </c>
      <c r="CA27">
        <v>13.26774373778254</v>
      </c>
      <c r="CB27">
        <v>0.4963337278365178</v>
      </c>
      <c r="DA27">
        <v>14.755102023248426</v>
      </c>
      <c r="DB27">
        <v>0.53101481082014801</v>
      </c>
      <c r="EU27">
        <v>14.515995452536036</v>
      </c>
      <c r="EV27">
        <v>0.53098291011610688</v>
      </c>
      <c r="FK27">
        <v>13.208851903439403</v>
      </c>
      <c r="FL27">
        <v>0.50909099690716375</v>
      </c>
    </row>
    <row r="28" spans="3:180">
      <c r="C28">
        <v>12.43</v>
      </c>
      <c r="D28">
        <v>0.4773</v>
      </c>
      <c r="E28">
        <v>17.227361152982716</v>
      </c>
      <c r="F28">
        <v>0.57971317270450173</v>
      </c>
      <c r="AA28">
        <v>17.084077948567106</v>
      </c>
      <c r="AB28">
        <v>0.57433430205761826</v>
      </c>
      <c r="BM28">
        <v>13.225938918462175</v>
      </c>
      <c r="BN28">
        <v>0.49674951506701204</v>
      </c>
      <c r="CA28">
        <v>13.355038808768589</v>
      </c>
      <c r="CB28">
        <v>0.49906121679879267</v>
      </c>
      <c r="DA28">
        <v>14.854374397664182</v>
      </c>
      <c r="DB28">
        <v>0.53430439587221623</v>
      </c>
      <c r="EU28">
        <v>14.604989504122647</v>
      </c>
      <c r="EV28">
        <v>0.53449881281748546</v>
      </c>
      <c r="FK28">
        <v>13.304673330815014</v>
      </c>
      <c r="FL28">
        <v>0.51369714962709789</v>
      </c>
    </row>
    <row r="29" spans="3:180">
      <c r="C29">
        <v>12.81</v>
      </c>
      <c r="D29">
        <v>0.499</v>
      </c>
      <c r="E29">
        <v>18.696624754209509</v>
      </c>
      <c r="F29">
        <v>0.59912101957313602</v>
      </c>
      <c r="AA29">
        <v>17.162085442377105</v>
      </c>
      <c r="AB29">
        <v>0.57763421515069702</v>
      </c>
      <c r="BM29">
        <v>13.27964394331922</v>
      </c>
      <c r="BN29">
        <v>0.49955834139251509</v>
      </c>
      <c r="CA29">
        <v>13.420261260366368</v>
      </c>
      <c r="CB29">
        <v>0.50187343989027422</v>
      </c>
      <c r="DA29">
        <v>14.928543854747863</v>
      </c>
      <c r="DB29">
        <v>0.5376243821625476</v>
      </c>
      <c r="EU29">
        <v>14.671476043185283</v>
      </c>
      <c r="EV29">
        <v>0.53808032460223532</v>
      </c>
      <c r="FK29">
        <v>13.376252872016066</v>
      </c>
      <c r="FL29">
        <v>0.51787949037624137</v>
      </c>
    </row>
    <row r="30" spans="3:180">
      <c r="C30">
        <v>12.42</v>
      </c>
      <c r="D30">
        <v>0.49299999999999999</v>
      </c>
      <c r="E30">
        <v>20.284322149103506</v>
      </c>
      <c r="F30">
        <v>0.61876730499288524</v>
      </c>
      <c r="AA30">
        <v>17.210282529346138</v>
      </c>
      <c r="AB30">
        <v>0.58077529560279118</v>
      </c>
      <c r="BM30">
        <v>13.312823274251542</v>
      </c>
      <c r="BN30">
        <v>0.50234276551994606</v>
      </c>
      <c r="CA30">
        <v>13.460560558469011</v>
      </c>
      <c r="CB30">
        <v>0.5046474894673213</v>
      </c>
      <c r="DA30">
        <v>14.974368833320369</v>
      </c>
      <c r="DB30">
        <v>0.54082967035919283</v>
      </c>
      <c r="EU30">
        <v>14.712549288929095</v>
      </c>
      <c r="EV30">
        <v>0.54157091621936237</v>
      </c>
      <c r="FK30">
        <v>13.420462157615324</v>
      </c>
      <c r="FL30">
        <v>0.52145523079475886</v>
      </c>
    </row>
    <row r="31" spans="3:180">
      <c r="C31">
        <v>13.02</v>
      </c>
      <c r="D31">
        <v>0.51539999999999997</v>
      </c>
      <c r="E31">
        <v>21.999999999999968</v>
      </c>
      <c r="F31">
        <v>0.63865495834293462</v>
      </c>
      <c r="AA31">
        <v>17.226562765498372</v>
      </c>
      <c r="AB31">
        <v>0.58362026312556792</v>
      </c>
      <c r="BM31">
        <v>13.324026815285306</v>
      </c>
      <c r="BN31">
        <v>0.50498109475378661</v>
      </c>
      <c r="CA31">
        <v>13.474175430371941</v>
      </c>
      <c r="CB31">
        <v>0.50726212625205003</v>
      </c>
      <c r="DA31">
        <v>14.98984656192544</v>
      </c>
      <c r="DB31">
        <v>0.54378017398727918</v>
      </c>
      <c r="EU31">
        <v>14.72641414342378</v>
      </c>
      <c r="EV31">
        <v>0.54481803206548152</v>
      </c>
      <c r="FK31">
        <v>13.435369029692415</v>
      </c>
      <c r="FL31">
        <v>0.52426809386805517</v>
      </c>
    </row>
    <row r="32" spans="3:180">
      <c r="C32">
        <v>15.62</v>
      </c>
      <c r="D32">
        <v>0.55630000000000002</v>
      </c>
      <c r="E32">
        <v>22</v>
      </c>
      <c r="F32">
        <v>0.63865495834293495</v>
      </c>
    </row>
    <row r="33" spans="3:6">
      <c r="C33">
        <v>13.07</v>
      </c>
      <c r="D33">
        <v>0.50039999999999996</v>
      </c>
      <c r="E33" t="s">
        <v>0</v>
      </c>
      <c r="F33" t="s">
        <v>0</v>
      </c>
    </row>
    <row r="34" spans="3:6">
      <c r="C34">
        <v>14.68</v>
      </c>
      <c r="D34">
        <v>0.54449999999999998</v>
      </c>
    </row>
    <row r="35" spans="3:6">
      <c r="C35">
        <v>13.48</v>
      </c>
      <c r="D35">
        <v>0.496</v>
      </c>
    </row>
    <row r="36" spans="3:6">
      <c r="C36">
        <v>12.85</v>
      </c>
      <c r="D36">
        <v>0.501</v>
      </c>
    </row>
    <row r="37" spans="3:6">
      <c r="C37">
        <v>13.8</v>
      </c>
      <c r="D37">
        <v>0.52969999999999995</v>
      </c>
    </row>
    <row r="38" spans="3:6">
      <c r="C38">
        <v>12.34</v>
      </c>
      <c r="D38">
        <v>0.49869999999999998</v>
      </c>
    </row>
    <row r="39" spans="3:6">
      <c r="C39">
        <v>18.239999999999998</v>
      </c>
      <c r="D39">
        <v>0.59809999999999997</v>
      </c>
    </row>
    <row r="40" spans="3:6">
      <c r="C40">
        <v>13.45</v>
      </c>
      <c r="D40">
        <v>0.51359999999999995</v>
      </c>
    </row>
    <row r="41" spans="3:6">
      <c r="C41">
        <v>12.36</v>
      </c>
      <c r="D41">
        <v>0.496</v>
      </c>
    </row>
    <row r="42" spans="3:6">
      <c r="C42">
        <v>13.7</v>
      </c>
      <c r="D42">
        <v>0.50549999999999995</v>
      </c>
    </row>
    <row r="43" spans="3:6">
      <c r="C43">
        <v>12.58</v>
      </c>
      <c r="D43">
        <v>0.49759999999999999</v>
      </c>
    </row>
    <row r="44" spans="3:6">
      <c r="C44">
        <v>12.88</v>
      </c>
      <c r="D44">
        <v>0.50080000000000002</v>
      </c>
    </row>
    <row r="45" spans="3:6">
      <c r="C45">
        <v>12.81</v>
      </c>
      <c r="D45">
        <v>0.46899999999999997</v>
      </c>
    </row>
    <row r="46" spans="3:6">
      <c r="C46">
        <v>4.7889999999999997</v>
      </c>
      <c r="D46">
        <v>0.31519999999999998</v>
      </c>
    </row>
    <row r="47" spans="3:6">
      <c r="C47">
        <v>12</v>
      </c>
      <c r="D47">
        <v>0.47439999999999999</v>
      </c>
    </row>
    <row r="48" spans="3:6">
      <c r="C48">
        <v>5.0199999999999996</v>
      </c>
      <c r="D48">
        <v>0.30199999999999999</v>
      </c>
    </row>
    <row r="49" spans="3:4">
      <c r="C49">
        <v>14.28</v>
      </c>
      <c r="D49">
        <v>0.53500000000000003</v>
      </c>
    </row>
    <row r="50" spans="3:4">
      <c r="C50">
        <v>6.46</v>
      </c>
      <c r="D50">
        <v>0.3493</v>
      </c>
    </row>
    <row r="51" spans="3:4">
      <c r="C51">
        <v>13.31</v>
      </c>
      <c r="D51">
        <v>0.51619999999999999</v>
      </c>
    </row>
    <row r="52" spans="3:4">
      <c r="C52">
        <v>13.8</v>
      </c>
      <c r="D52">
        <v>0.52869999999999995</v>
      </c>
    </row>
    <row r="53" spans="3:4">
      <c r="C53">
        <v>13.06</v>
      </c>
      <c r="D53">
        <v>0.50970000000000004</v>
      </c>
    </row>
    <row r="54" spans="3:4">
      <c r="C54">
        <v>11.45</v>
      </c>
      <c r="D54">
        <v>0.46400000000000002</v>
      </c>
    </row>
    <row r="55" spans="3:4">
      <c r="C55">
        <v>12.86</v>
      </c>
      <c r="D55">
        <v>0.49440000000000001</v>
      </c>
    </row>
    <row r="56" spans="3:4">
      <c r="C56">
        <v>14.24</v>
      </c>
      <c r="D56">
        <v>0.51790000000000003</v>
      </c>
    </row>
    <row r="57" spans="3:4">
      <c r="C57">
        <v>15.21</v>
      </c>
      <c r="D57">
        <v>0.53559999999999997</v>
      </c>
    </row>
    <row r="58" spans="3:4">
      <c r="C58">
        <v>10.17</v>
      </c>
      <c r="D58">
        <v>0.42449999999999999</v>
      </c>
    </row>
    <row r="59" spans="3:4">
      <c r="C59">
        <v>11.95</v>
      </c>
      <c r="D59">
        <v>0.496</v>
      </c>
    </row>
    <row r="60" spans="3:4">
      <c r="C60">
        <v>14.09</v>
      </c>
      <c r="D60">
        <v>0.53620000000000001</v>
      </c>
    </row>
    <row r="61" spans="3:4">
      <c r="C61">
        <v>13.83</v>
      </c>
      <c r="D61">
        <v>0.53069999999999995</v>
      </c>
    </row>
    <row r="62" spans="3:4">
      <c r="C62">
        <v>13.24</v>
      </c>
      <c r="D62">
        <v>0.51900000000000002</v>
      </c>
    </row>
    <row r="63" spans="3:4">
      <c r="C63">
        <v>12.9</v>
      </c>
      <c r="D63">
        <v>0.49809999999999999</v>
      </c>
    </row>
    <row r="64" spans="3:4">
      <c r="C64">
        <v>13.3</v>
      </c>
      <c r="D64">
        <v>0.52180000000000004</v>
      </c>
    </row>
    <row r="65" spans="3:4">
      <c r="C65">
        <v>17.93</v>
      </c>
      <c r="D65">
        <v>0.59330000000000005</v>
      </c>
    </row>
    <row r="66" spans="3:4">
      <c r="C66">
        <v>12.8</v>
      </c>
      <c r="D66">
        <v>0.51329999999999998</v>
      </c>
    </row>
    <row r="67" spans="3:4">
      <c r="C67">
        <v>15.43</v>
      </c>
      <c r="D67">
        <v>0.55420000000000003</v>
      </c>
    </row>
    <row r="68" spans="3:4">
      <c r="C68">
        <v>14.03</v>
      </c>
      <c r="D68">
        <v>0.54</v>
      </c>
    </row>
    <row r="69" spans="3:4">
      <c r="C69">
        <v>14.39</v>
      </c>
      <c r="D69">
        <v>0.53800000000000003</v>
      </c>
    </row>
    <row r="70" spans="3:4">
      <c r="C70">
        <v>12.75</v>
      </c>
      <c r="D70">
        <v>0.49869999999999998</v>
      </c>
    </row>
    <row r="71" spans="3:4">
      <c r="C71">
        <v>14.84</v>
      </c>
      <c r="D71">
        <v>0.54679999999999995</v>
      </c>
    </row>
    <row r="72" spans="3:4">
      <c r="C72">
        <v>14.09</v>
      </c>
      <c r="D72">
        <v>0.53600000000000003</v>
      </c>
    </row>
    <row r="73" spans="3:4">
      <c r="C73">
        <v>13.92</v>
      </c>
      <c r="D73">
        <v>0.51729999999999998</v>
      </c>
    </row>
    <row r="74" spans="3:4">
      <c r="C74">
        <v>13.48</v>
      </c>
      <c r="D74">
        <v>0.52039999999999997</v>
      </c>
    </row>
    <row r="75" spans="3:4">
      <c r="C75">
        <v>14.95</v>
      </c>
      <c r="D75">
        <v>0.54079999999999995</v>
      </c>
    </row>
    <row r="76" spans="3:4">
      <c r="C76">
        <v>13.97</v>
      </c>
      <c r="D76">
        <v>0.53590000000000004</v>
      </c>
    </row>
    <row r="77" spans="3:4">
      <c r="C77">
        <v>13.43</v>
      </c>
      <c r="D77">
        <v>0.52249999999999996</v>
      </c>
    </row>
    <row r="78" spans="3:4">
      <c r="C78">
        <v>14.92</v>
      </c>
      <c r="D78">
        <v>0.55210000000000004</v>
      </c>
    </row>
    <row r="79" spans="3:4">
      <c r="C79">
        <v>12.78</v>
      </c>
      <c r="D79">
        <v>0.50070000000000003</v>
      </c>
    </row>
    <row r="80" spans="3:4">
      <c r="C80">
        <v>12.75</v>
      </c>
      <c r="D80">
        <v>0.504</v>
      </c>
    </row>
    <row r="81" spans="3:4">
      <c r="C81">
        <v>13.25</v>
      </c>
      <c r="D81">
        <v>0.51900000000000002</v>
      </c>
    </row>
    <row r="82" spans="3:4">
      <c r="C82">
        <v>13.52</v>
      </c>
      <c r="D82">
        <v>0.52270000000000005</v>
      </c>
    </row>
    <row r="83" spans="3:4">
      <c r="C83">
        <v>12.45</v>
      </c>
      <c r="D83">
        <v>0.50509999999999999</v>
      </c>
    </row>
    <row r="84" spans="3:4">
      <c r="C84">
        <v>13.94</v>
      </c>
      <c r="D84">
        <v>0.53029999999999999</v>
      </c>
    </row>
    <row r="85" spans="3:4">
      <c r="C85">
        <v>13.3</v>
      </c>
      <c r="D85">
        <v>0.51619999999999999</v>
      </c>
    </row>
    <row r="86" spans="3:4">
      <c r="C86">
        <v>12.26</v>
      </c>
      <c r="D86">
        <v>0.47660000000000002</v>
      </c>
    </row>
    <row r="87" spans="3:4">
      <c r="C87" t="s">
        <v>0</v>
      </c>
      <c r="D87" t="s">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88"/>
  <sheetViews>
    <sheetView workbookViewId="0"/>
  </sheetViews>
  <sheetFormatPr defaultColWidth="9.140625" defaultRowHeight="12.75"/>
  <cols>
    <col min="1" max="1" width="24.85546875" style="48" customWidth="1"/>
    <col min="2" max="2" width="17.85546875" style="51" customWidth="1"/>
    <col min="3" max="3" width="16.7109375" style="49" customWidth="1"/>
    <col min="4" max="4" width="9.28515625" style="50" customWidth="1"/>
    <col min="5" max="5" width="14.28515625" style="50" customWidth="1"/>
    <col min="6" max="6" width="8.5703125" style="50" customWidth="1"/>
    <col min="7" max="7" width="10.5703125" style="51" customWidth="1"/>
    <col min="8" max="8" width="5.5703125" style="51" customWidth="1"/>
    <col min="9" max="9" width="16.28515625" style="49" customWidth="1"/>
    <col min="10" max="10" width="15.28515625" style="52" bestFit="1" customWidth="1"/>
    <col min="11" max="11" width="10.140625" style="52" customWidth="1"/>
    <col min="12" max="12" width="15.28515625" style="52" bestFit="1" customWidth="1"/>
    <col min="13" max="13" width="10.140625" style="52" customWidth="1"/>
    <col min="14" max="14" width="11.42578125" style="52" customWidth="1"/>
    <col min="15" max="15" width="16.28515625" style="52" bestFit="1" customWidth="1"/>
    <col min="16" max="16" width="11.5703125" style="52" customWidth="1"/>
    <col min="17" max="17" width="15" style="49" bestFit="1" customWidth="1"/>
    <col min="18" max="18" width="11.85546875" style="49" customWidth="1"/>
    <col min="19" max="19" width="14" style="49" bestFit="1" customWidth="1"/>
    <col min="20" max="20" width="11.5703125" style="49" customWidth="1"/>
    <col min="21" max="21" width="14" style="49" bestFit="1" customWidth="1"/>
    <col min="22" max="22" width="9.7109375" style="49" customWidth="1"/>
    <col min="23" max="23" width="12.42578125" style="50" bestFit="1" customWidth="1"/>
    <col min="24" max="24" width="11.85546875" style="52" customWidth="1"/>
    <col min="25" max="25" width="5.5703125" style="52" customWidth="1"/>
    <col min="26" max="26" width="12.42578125" style="52" customWidth="1"/>
    <col min="27" max="27" width="9.7109375" style="52" customWidth="1"/>
    <col min="28" max="28" width="10.42578125" style="52" customWidth="1"/>
    <col min="29" max="29" width="7.85546875" style="60" customWidth="1"/>
    <col min="30" max="30" width="8.140625" style="60" customWidth="1"/>
    <col min="31" max="32" width="8.42578125" style="60" customWidth="1"/>
    <col min="33" max="33" width="8.7109375" style="60" customWidth="1"/>
    <col min="34" max="34" width="8.42578125" style="51" customWidth="1"/>
    <col min="35" max="35" width="7.7109375" style="51" customWidth="1"/>
    <col min="36" max="37" width="8.42578125" style="51" customWidth="1"/>
    <col min="38" max="38" width="8.140625" style="51" customWidth="1"/>
    <col min="39" max="39" width="8.28515625" style="51" customWidth="1"/>
    <col min="40" max="40" width="8.42578125" style="51" customWidth="1"/>
    <col min="41" max="41" width="8" style="51" customWidth="1"/>
    <col min="42" max="42" width="8.42578125" style="51" customWidth="1"/>
    <col min="43" max="43" width="9" style="51" customWidth="1"/>
    <col min="44" max="44" width="8.28515625" style="51" customWidth="1"/>
    <col min="45" max="45" width="8.5703125" style="51" customWidth="1"/>
    <col min="46" max="47" width="8.28515625" style="51" customWidth="1"/>
    <col min="48" max="48" width="8.42578125" style="51" customWidth="1"/>
    <col min="49" max="49" width="7.85546875" style="51" customWidth="1"/>
    <col min="50" max="50" width="8.85546875" style="51" customWidth="1"/>
    <col min="51" max="52" width="8.28515625" style="51" customWidth="1"/>
    <col min="53" max="53" width="7.85546875" style="51" customWidth="1"/>
    <col min="54" max="54" width="8.28515625" style="51" customWidth="1"/>
    <col min="55" max="55" width="7.85546875" style="51" customWidth="1"/>
    <col min="56" max="56" width="7.7109375" style="51" customWidth="1"/>
    <col min="57" max="57" width="8.42578125" style="51" customWidth="1"/>
    <col min="58" max="58" width="7.85546875" style="51" customWidth="1"/>
    <col min="59" max="59" width="8.28515625" style="51" customWidth="1"/>
    <col min="60" max="60" width="7.28515625" style="51" customWidth="1"/>
    <col min="61" max="16384" width="9.140625" style="51"/>
  </cols>
  <sheetData>
    <row r="1" spans="1:33" s="37" customFormat="1" ht="28.5" customHeight="1">
      <c r="A1" s="53" t="s">
        <v>99</v>
      </c>
      <c r="B1" s="55"/>
      <c r="C1" s="34"/>
      <c r="D1" s="35"/>
      <c r="E1" s="35"/>
      <c r="F1" s="36"/>
      <c r="I1" s="38"/>
      <c r="J1" s="39"/>
      <c r="K1" s="39"/>
      <c r="L1" s="39"/>
      <c r="M1" s="39"/>
      <c r="N1" s="39"/>
      <c r="O1" s="39"/>
      <c r="P1" s="40"/>
      <c r="Q1" s="41"/>
      <c r="R1" s="41"/>
      <c r="S1" s="41"/>
      <c r="T1" s="41"/>
      <c r="U1" s="41"/>
      <c r="V1" s="41"/>
      <c r="W1" s="42"/>
      <c r="X1" s="40"/>
      <c r="Y1" s="40"/>
      <c r="Z1" s="40"/>
      <c r="AA1" s="39"/>
      <c r="AB1" s="39"/>
      <c r="AC1" s="56"/>
      <c r="AD1" s="56"/>
      <c r="AE1" s="56"/>
      <c r="AF1" s="56"/>
      <c r="AG1" s="56"/>
    </row>
    <row r="2" spans="1:33" s="33" customFormat="1" ht="24" customHeight="1">
      <c r="A2" s="28" t="s">
        <v>52</v>
      </c>
      <c r="B2" s="31" t="s">
        <v>53</v>
      </c>
      <c r="C2" s="29" t="s">
        <v>75</v>
      </c>
      <c r="D2" s="30" t="s">
        <v>27</v>
      </c>
      <c r="E2" s="30" t="s">
        <v>26</v>
      </c>
      <c r="F2" s="30" t="s">
        <v>49</v>
      </c>
      <c r="G2" s="31" t="s">
        <v>81</v>
      </c>
      <c r="H2" s="31" t="s">
        <v>50</v>
      </c>
      <c r="I2" s="29" t="s">
        <v>272</v>
      </c>
      <c r="J2" s="32" t="s">
        <v>273</v>
      </c>
      <c r="K2" s="32" t="s">
        <v>50</v>
      </c>
      <c r="L2" s="32" t="s">
        <v>274</v>
      </c>
      <c r="M2" s="32" t="s">
        <v>50</v>
      </c>
      <c r="N2" s="32" t="s">
        <v>83</v>
      </c>
      <c r="O2" s="32" t="s">
        <v>80</v>
      </c>
      <c r="P2" s="32" t="s">
        <v>50</v>
      </c>
      <c r="Q2" s="29" t="s">
        <v>76</v>
      </c>
      <c r="R2" s="29" t="s">
        <v>50</v>
      </c>
      <c r="S2" s="29" t="s">
        <v>77</v>
      </c>
      <c r="T2" s="29" t="s">
        <v>50</v>
      </c>
      <c r="U2" s="29" t="s">
        <v>78</v>
      </c>
      <c r="V2" s="29" t="s">
        <v>50</v>
      </c>
      <c r="W2" s="30" t="s">
        <v>85</v>
      </c>
      <c r="X2" s="32" t="s">
        <v>79</v>
      </c>
      <c r="Y2" s="32" t="s">
        <v>50</v>
      </c>
      <c r="Z2" s="32" t="s">
        <v>80</v>
      </c>
      <c r="AA2" s="32" t="s">
        <v>50</v>
      </c>
      <c r="AB2" s="32" t="s">
        <v>83</v>
      </c>
      <c r="AC2" s="57"/>
      <c r="AD2" s="58"/>
      <c r="AE2" s="58"/>
      <c r="AF2" s="58"/>
      <c r="AG2" s="58"/>
    </row>
    <row r="3" spans="1:33" s="26" customFormat="1" ht="16.149999999999999" customHeight="1">
      <c r="A3" s="43" t="s">
        <v>100</v>
      </c>
      <c r="B3" s="46" t="s">
        <v>101</v>
      </c>
      <c r="C3" s="44">
        <v>77037179.8671</v>
      </c>
      <c r="D3" s="45">
        <v>91.7</v>
      </c>
      <c r="E3" s="45">
        <v>77.8</v>
      </c>
      <c r="F3" s="45">
        <v>1.1786632390745502</v>
      </c>
      <c r="G3" s="46">
        <v>10</v>
      </c>
      <c r="H3" s="46">
        <v>14</v>
      </c>
      <c r="I3" s="44">
        <v>2464</v>
      </c>
      <c r="J3" s="47">
        <v>13.15</v>
      </c>
      <c r="K3" s="47">
        <v>0.36</v>
      </c>
      <c r="L3" s="47">
        <v>0.51370000000000005</v>
      </c>
      <c r="M3" s="47">
        <v>6.1999999999999998E-3</v>
      </c>
      <c r="N3" s="47">
        <v>0.46636</v>
      </c>
      <c r="O3" s="47">
        <v>0.1837</v>
      </c>
      <c r="P3" s="47">
        <v>3.5999999999999999E-3</v>
      </c>
      <c r="Q3" s="44">
        <v>2683</v>
      </c>
      <c r="R3" s="44">
        <v>33</v>
      </c>
      <c r="S3" s="44">
        <v>2689</v>
      </c>
      <c r="T3" s="44">
        <v>25</v>
      </c>
      <c r="U3" s="44">
        <v>2671</v>
      </c>
      <c r="V3" s="44">
        <v>27</v>
      </c>
      <c r="W3" s="45">
        <v>99.204830261562719</v>
      </c>
      <c r="X3" s="47">
        <v>1.946661</v>
      </c>
      <c r="Y3" s="47">
        <v>2.3494839999999999E-2</v>
      </c>
      <c r="Z3" s="47">
        <v>0.1837</v>
      </c>
      <c r="AA3" s="47">
        <v>3.5999999999999999E-3</v>
      </c>
      <c r="AB3" s="47">
        <v>0.27188000000000001</v>
      </c>
      <c r="AC3" s="59"/>
      <c r="AD3" s="59"/>
      <c r="AE3" s="59"/>
      <c r="AF3" s="59"/>
      <c r="AG3" s="59"/>
    </row>
    <row r="4" spans="1:33" s="26" customFormat="1">
      <c r="A4" s="43" t="s">
        <v>102</v>
      </c>
      <c r="B4" s="46" t="s">
        <v>103</v>
      </c>
      <c r="C4" s="44">
        <v>76832308.905000001</v>
      </c>
      <c r="D4" s="45">
        <v>114.6</v>
      </c>
      <c r="E4" s="45">
        <v>43.6</v>
      </c>
      <c r="F4" s="45">
        <v>2.6284403669724767</v>
      </c>
      <c r="G4" s="46">
        <v>7</v>
      </c>
      <c r="H4" s="46">
        <v>16</v>
      </c>
      <c r="I4" s="44">
        <v>4272.8571428571431</v>
      </c>
      <c r="J4" s="47">
        <v>13.13</v>
      </c>
      <c r="K4" s="47">
        <v>0.37</v>
      </c>
      <c r="L4" s="47">
        <v>0.51459999999999995</v>
      </c>
      <c r="M4" s="47">
        <v>7.0000000000000001E-3</v>
      </c>
      <c r="N4" s="47">
        <v>0.63863999999999999</v>
      </c>
      <c r="O4" s="47">
        <v>0.18410000000000001</v>
      </c>
      <c r="P4" s="47">
        <v>3.3999999999999998E-3</v>
      </c>
      <c r="Q4" s="44">
        <v>2686</v>
      </c>
      <c r="R4" s="44">
        <v>31</v>
      </c>
      <c r="S4" s="44">
        <v>2688</v>
      </c>
      <c r="T4" s="44">
        <v>27</v>
      </c>
      <c r="U4" s="44">
        <v>2677</v>
      </c>
      <c r="V4" s="44">
        <v>29</v>
      </c>
      <c r="W4" s="45">
        <v>99.677113690522319</v>
      </c>
      <c r="X4" s="47">
        <v>1.943257</v>
      </c>
      <c r="Y4" s="47">
        <v>2.6433729999999999E-2</v>
      </c>
      <c r="Z4" s="47">
        <v>0.18410000000000001</v>
      </c>
      <c r="AA4" s="47">
        <v>3.3999999999999998E-3</v>
      </c>
      <c r="AB4" s="47">
        <v>8.5402000000000006E-2</v>
      </c>
      <c r="AC4" s="59"/>
      <c r="AD4" s="59"/>
      <c r="AE4" s="59"/>
      <c r="AF4" s="59"/>
      <c r="AG4" s="59"/>
    </row>
    <row r="5" spans="1:33" s="26" customFormat="1">
      <c r="A5" s="43" t="s">
        <v>104</v>
      </c>
      <c r="B5" s="46" t="s">
        <v>105</v>
      </c>
      <c r="C5" s="44">
        <v>102491383.2833</v>
      </c>
      <c r="D5" s="45">
        <v>209.1</v>
      </c>
      <c r="E5" s="45">
        <v>267.7</v>
      </c>
      <c r="F5" s="45">
        <v>0.78109824430332464</v>
      </c>
      <c r="G5" s="46">
        <v>1</v>
      </c>
      <c r="H5" s="46">
        <v>29</v>
      </c>
      <c r="I5" s="44">
        <v>66661.861399999994</v>
      </c>
      <c r="J5" s="47">
        <v>13.37</v>
      </c>
      <c r="K5" s="47">
        <v>0.37</v>
      </c>
      <c r="L5" s="47">
        <v>0.53280000000000005</v>
      </c>
      <c r="M5" s="47">
        <v>8.6999999999999994E-3</v>
      </c>
      <c r="N5" s="47">
        <v>0.60370999999999997</v>
      </c>
      <c r="O5" s="47">
        <v>0.18179999999999999</v>
      </c>
      <c r="P5" s="47">
        <v>3.5000000000000001E-3</v>
      </c>
      <c r="Q5" s="44">
        <v>2668</v>
      </c>
      <c r="R5" s="44">
        <v>32</v>
      </c>
      <c r="S5" s="44">
        <v>2705</v>
      </c>
      <c r="T5" s="44">
        <v>26</v>
      </c>
      <c r="U5" s="44">
        <v>2753</v>
      </c>
      <c r="V5" s="44">
        <v>37</v>
      </c>
      <c r="W5" s="45">
        <v>104.12552639526972</v>
      </c>
      <c r="X5" s="47">
        <v>1.8768769999999999</v>
      </c>
      <c r="Y5" s="47">
        <v>3.0647199999999999E-2</v>
      </c>
      <c r="Z5" s="47">
        <v>0.18179999999999999</v>
      </c>
      <c r="AA5" s="47">
        <v>3.5000000000000001E-3</v>
      </c>
      <c r="AB5" s="47">
        <v>0.30057</v>
      </c>
      <c r="AC5" s="59"/>
      <c r="AD5" s="59"/>
      <c r="AE5" s="59"/>
      <c r="AF5" s="59"/>
      <c r="AG5" s="59"/>
    </row>
    <row r="6" spans="1:33" s="26" customFormat="1">
      <c r="A6" s="43" t="s">
        <v>106</v>
      </c>
      <c r="B6" s="46" t="s">
        <v>107</v>
      </c>
      <c r="C6" s="44">
        <v>61935420.830799997</v>
      </c>
      <c r="D6" s="45">
        <v>64.400000000000006</v>
      </c>
      <c r="E6" s="45">
        <v>26.6</v>
      </c>
      <c r="F6" s="45">
        <v>2.4210526315789473</v>
      </c>
      <c r="G6" s="46">
        <v>1</v>
      </c>
      <c r="H6" s="46">
        <v>19</v>
      </c>
      <c r="I6" s="44">
        <v>16250</v>
      </c>
      <c r="J6" s="47">
        <v>14.4</v>
      </c>
      <c r="K6" s="47">
        <v>0.44</v>
      </c>
      <c r="L6" s="47">
        <v>0.52480000000000004</v>
      </c>
      <c r="M6" s="47">
        <v>8.6999999999999994E-3</v>
      </c>
      <c r="N6" s="47">
        <v>0.34286</v>
      </c>
      <c r="O6" s="47">
        <v>0.1971</v>
      </c>
      <c r="P6" s="47">
        <v>5.1000000000000004E-3</v>
      </c>
      <c r="Q6" s="44">
        <v>2796</v>
      </c>
      <c r="R6" s="44">
        <v>43</v>
      </c>
      <c r="S6" s="44">
        <v>2780</v>
      </c>
      <c r="T6" s="44">
        <v>29</v>
      </c>
      <c r="U6" s="44">
        <v>2718</v>
      </c>
      <c r="V6" s="44">
        <v>37</v>
      </c>
      <c r="W6" s="45">
        <v>97.958923280625228</v>
      </c>
      <c r="X6" s="47">
        <v>1.9054880000000001</v>
      </c>
      <c r="Y6" s="47">
        <v>3.1588690000000003E-2</v>
      </c>
      <c r="Z6" s="47">
        <v>0.1971</v>
      </c>
      <c r="AA6" s="47">
        <v>5.1000000000000004E-3</v>
      </c>
      <c r="AB6" s="47">
        <v>0.32362999999999997</v>
      </c>
      <c r="AC6" s="59"/>
      <c r="AD6" s="59"/>
      <c r="AE6" s="59"/>
      <c r="AF6" s="59"/>
      <c r="AG6" s="59"/>
    </row>
    <row r="7" spans="1:33" s="26" customFormat="1">
      <c r="A7" s="43" t="s">
        <v>108</v>
      </c>
      <c r="B7" s="46" t="s">
        <v>109</v>
      </c>
      <c r="C7" s="44">
        <v>75352159.484099999</v>
      </c>
      <c r="D7" s="45">
        <v>302.3</v>
      </c>
      <c r="E7" s="45">
        <v>116.4</v>
      </c>
      <c r="F7" s="45">
        <v>2.5970790378006874</v>
      </c>
      <c r="G7" s="46">
        <v>9</v>
      </c>
      <c r="H7" s="46">
        <v>14</v>
      </c>
      <c r="I7" s="44">
        <v>9036.7218999999986</v>
      </c>
      <c r="J7" s="47">
        <v>12.97</v>
      </c>
      <c r="K7" s="47">
        <v>0.33</v>
      </c>
      <c r="L7" s="47">
        <v>0.51039999999999996</v>
      </c>
      <c r="M7" s="47">
        <v>5.7000000000000002E-3</v>
      </c>
      <c r="N7" s="47">
        <v>0.59865000000000002</v>
      </c>
      <c r="O7" s="47">
        <v>0.18329999999999999</v>
      </c>
      <c r="P7" s="47">
        <v>3.0999999999999999E-3</v>
      </c>
      <c r="Q7" s="44">
        <v>2681</v>
      </c>
      <c r="R7" s="44">
        <v>28</v>
      </c>
      <c r="S7" s="44">
        <v>2677.8</v>
      </c>
      <c r="T7" s="44">
        <v>24</v>
      </c>
      <c r="U7" s="44">
        <v>2659</v>
      </c>
      <c r="V7" s="44">
        <v>24</v>
      </c>
      <c r="W7" s="45">
        <v>99.624984038262497</v>
      </c>
      <c r="X7" s="47">
        <v>1.9592480000000001</v>
      </c>
      <c r="Y7" s="47">
        <v>2.188031E-2</v>
      </c>
      <c r="Z7" s="47">
        <v>0.18329999999999999</v>
      </c>
      <c r="AA7" s="47">
        <v>3.0999999999999999E-3</v>
      </c>
      <c r="AB7" s="47">
        <v>0.18312</v>
      </c>
      <c r="AC7" s="59"/>
      <c r="AD7" s="59"/>
      <c r="AE7" s="59"/>
      <c r="AF7" s="59"/>
      <c r="AG7" s="59"/>
    </row>
    <row r="8" spans="1:33" s="26" customFormat="1">
      <c r="A8" s="43" t="s">
        <v>110</v>
      </c>
      <c r="B8" s="46" t="s">
        <v>111</v>
      </c>
      <c r="C8" s="44">
        <v>88007569.766900003</v>
      </c>
      <c r="D8" s="45">
        <v>84.4</v>
      </c>
      <c r="E8" s="45">
        <v>29.1</v>
      </c>
      <c r="F8" s="45">
        <v>2.9003436426116838</v>
      </c>
      <c r="G8" s="46">
        <v>-15</v>
      </c>
      <c r="H8" s="46">
        <v>15</v>
      </c>
      <c r="I8" s="44">
        <v>23979.748899999999</v>
      </c>
      <c r="J8" s="47">
        <v>13.5</v>
      </c>
      <c r="K8" s="47">
        <v>0.41</v>
      </c>
      <c r="L8" s="47">
        <v>0.52280000000000004</v>
      </c>
      <c r="M8" s="47">
        <v>8.0999999999999996E-3</v>
      </c>
      <c r="N8" s="47">
        <v>0.61507000000000001</v>
      </c>
      <c r="O8" s="47">
        <v>0.18690000000000001</v>
      </c>
      <c r="P8" s="47">
        <v>3.8999999999999998E-3</v>
      </c>
      <c r="Q8" s="44">
        <v>2711</v>
      </c>
      <c r="R8" s="44">
        <v>34</v>
      </c>
      <c r="S8" s="44">
        <v>2713</v>
      </c>
      <c r="T8" s="44">
        <v>29</v>
      </c>
      <c r="U8" s="44">
        <v>2710</v>
      </c>
      <c r="V8" s="44">
        <v>34</v>
      </c>
      <c r="W8" s="45">
        <v>99.545951788929926</v>
      </c>
      <c r="X8" s="47">
        <v>1.9127769999999999</v>
      </c>
      <c r="Y8" s="47">
        <v>2.963561E-2</v>
      </c>
      <c r="Z8" s="47">
        <v>0.18690000000000001</v>
      </c>
      <c r="AA8" s="47">
        <v>3.8999999999999998E-3</v>
      </c>
      <c r="AB8" s="47">
        <v>0.2213</v>
      </c>
      <c r="AC8" s="59"/>
      <c r="AD8" s="59"/>
      <c r="AE8" s="59"/>
      <c r="AF8" s="59"/>
      <c r="AG8" s="59"/>
    </row>
    <row r="9" spans="1:33" s="26" customFormat="1">
      <c r="A9" s="43" t="s">
        <v>112</v>
      </c>
      <c r="B9" s="46" t="s">
        <v>113</v>
      </c>
      <c r="C9" s="44">
        <v>73938142.210800007</v>
      </c>
      <c r="D9" s="45">
        <v>81.099999999999994</v>
      </c>
      <c r="E9" s="45">
        <v>51.7</v>
      </c>
      <c r="F9" s="45">
        <v>1.5686653771760153</v>
      </c>
      <c r="G9" s="46">
        <v>-8</v>
      </c>
      <c r="H9" s="46">
        <v>15</v>
      </c>
      <c r="I9" s="44">
        <v>22709.999</v>
      </c>
      <c r="J9" s="47">
        <v>13.32</v>
      </c>
      <c r="K9" s="47">
        <v>0.37</v>
      </c>
      <c r="L9" s="47">
        <v>0.51990000000000003</v>
      </c>
      <c r="M9" s="47">
        <v>7.0000000000000001E-3</v>
      </c>
      <c r="N9" s="47">
        <v>0.39517999999999998</v>
      </c>
      <c r="O9" s="47">
        <v>0.1847</v>
      </c>
      <c r="P9" s="47">
        <v>3.5999999999999999E-3</v>
      </c>
      <c r="Q9" s="44">
        <v>2696</v>
      </c>
      <c r="R9" s="44">
        <v>34</v>
      </c>
      <c r="S9" s="44">
        <v>2702</v>
      </c>
      <c r="T9" s="44">
        <v>26</v>
      </c>
      <c r="U9" s="44">
        <v>2703</v>
      </c>
      <c r="V9" s="44">
        <v>29</v>
      </c>
      <c r="W9" s="45">
        <v>100.70106457098957</v>
      </c>
      <c r="X9" s="47">
        <v>1.9234469999999999</v>
      </c>
      <c r="Y9" s="47">
        <v>2.5897529999999998E-2</v>
      </c>
      <c r="Z9" s="47">
        <v>0.1847</v>
      </c>
      <c r="AA9" s="47">
        <v>3.5999999999999999E-3</v>
      </c>
      <c r="AB9" s="47">
        <v>0.32895000000000002</v>
      </c>
      <c r="AC9" s="59"/>
      <c r="AD9" s="59"/>
      <c r="AE9" s="59"/>
      <c r="AF9" s="59"/>
      <c r="AG9" s="59"/>
    </row>
    <row r="10" spans="1:33" s="26" customFormat="1">
      <c r="A10" s="43" t="s">
        <v>114</v>
      </c>
      <c r="B10" s="46" t="s">
        <v>115</v>
      </c>
      <c r="C10" s="44">
        <v>57952282.4903</v>
      </c>
      <c r="D10" s="45">
        <v>145.19999999999999</v>
      </c>
      <c r="E10" s="45">
        <v>91.4</v>
      </c>
      <c r="F10" s="45">
        <v>1.5886214442013127</v>
      </c>
      <c r="G10" s="46">
        <v>20</v>
      </c>
      <c r="H10" s="46">
        <v>17</v>
      </c>
      <c r="I10" s="44">
        <v>1754.9159549999999</v>
      </c>
      <c r="J10" s="47">
        <v>12.85</v>
      </c>
      <c r="K10" s="47">
        <v>0.36</v>
      </c>
      <c r="L10" s="47">
        <v>0.52049999999999996</v>
      </c>
      <c r="M10" s="47">
        <v>7.0000000000000001E-3</v>
      </c>
      <c r="N10" s="47">
        <v>0.46803</v>
      </c>
      <c r="O10" s="47">
        <v>0.1762</v>
      </c>
      <c r="P10" s="47">
        <v>3.5000000000000001E-3</v>
      </c>
      <c r="Q10" s="44">
        <v>2614</v>
      </c>
      <c r="R10" s="44">
        <v>33</v>
      </c>
      <c r="S10" s="44">
        <v>2669</v>
      </c>
      <c r="T10" s="44">
        <v>26</v>
      </c>
      <c r="U10" s="44">
        <v>2705</v>
      </c>
      <c r="V10" s="44">
        <v>31</v>
      </c>
      <c r="W10" s="45">
        <v>105.99053336888791</v>
      </c>
      <c r="X10" s="47">
        <v>1.92123</v>
      </c>
      <c r="Y10" s="47">
        <v>2.5837860000000001E-2</v>
      </c>
      <c r="Z10" s="47">
        <v>0.1762</v>
      </c>
      <c r="AA10" s="47">
        <v>3.5000000000000001E-3</v>
      </c>
      <c r="AB10" s="47">
        <v>0.41758000000000001</v>
      </c>
      <c r="AC10" s="59"/>
      <c r="AD10" s="59"/>
      <c r="AE10" s="59"/>
      <c r="AF10" s="59"/>
      <c r="AG10" s="59"/>
    </row>
    <row r="11" spans="1:33" s="26" customFormat="1">
      <c r="A11" s="43" t="s">
        <v>116</v>
      </c>
      <c r="B11" s="46" t="s">
        <v>117</v>
      </c>
      <c r="C11" s="44">
        <v>73327395.479699999</v>
      </c>
      <c r="D11" s="45">
        <v>64.3</v>
      </c>
      <c r="E11" s="45">
        <v>45.9</v>
      </c>
      <c r="F11" s="45">
        <v>1.4008714596949892</v>
      </c>
      <c r="G11" s="46">
        <v>3</v>
      </c>
      <c r="H11" s="46">
        <v>12</v>
      </c>
      <c r="I11" s="44">
        <v>5932.4313000000002</v>
      </c>
      <c r="J11" s="47">
        <v>14.48</v>
      </c>
      <c r="K11" s="47">
        <v>0.43</v>
      </c>
      <c r="L11" s="47">
        <v>0.53520000000000001</v>
      </c>
      <c r="M11" s="47">
        <v>7.7999999999999996E-3</v>
      </c>
      <c r="N11" s="47">
        <v>0.61129</v>
      </c>
      <c r="O11" s="47">
        <v>0.19539999999999999</v>
      </c>
      <c r="P11" s="47">
        <v>3.8999999999999998E-3</v>
      </c>
      <c r="Q11" s="44">
        <v>2791</v>
      </c>
      <c r="R11" s="44">
        <v>34</v>
      </c>
      <c r="S11" s="44">
        <v>2783</v>
      </c>
      <c r="T11" s="44">
        <v>28</v>
      </c>
      <c r="U11" s="44">
        <v>2765</v>
      </c>
      <c r="V11" s="44">
        <v>32</v>
      </c>
      <c r="W11" s="45">
        <v>99.024657032011802</v>
      </c>
      <c r="X11" s="47">
        <v>1.86846</v>
      </c>
      <c r="Y11" s="47">
        <v>2.7230919999999999E-2</v>
      </c>
      <c r="Z11" s="47">
        <v>0.19539999999999999</v>
      </c>
      <c r="AA11" s="47">
        <v>3.8999999999999998E-3</v>
      </c>
      <c r="AB11" s="47">
        <v>0.20874000000000001</v>
      </c>
      <c r="AC11" s="59"/>
      <c r="AD11" s="59"/>
      <c r="AE11" s="59"/>
      <c r="AF11" s="59"/>
      <c r="AG11" s="59"/>
    </row>
    <row r="12" spans="1:33" s="26" customFormat="1">
      <c r="A12" s="43" t="s">
        <v>118</v>
      </c>
      <c r="B12" s="46" t="s">
        <v>119</v>
      </c>
      <c r="C12" s="44">
        <v>60045816.687399998</v>
      </c>
      <c r="D12" s="45">
        <v>41.25</v>
      </c>
      <c r="E12" s="45">
        <v>22.2</v>
      </c>
      <c r="F12" s="45">
        <v>1.8581081081081081</v>
      </c>
      <c r="G12" s="46">
        <v>3</v>
      </c>
      <c r="H12" s="46">
        <v>17</v>
      </c>
      <c r="I12" s="44">
        <v>3673.3333333333335</v>
      </c>
      <c r="J12" s="47">
        <v>16.48</v>
      </c>
      <c r="K12" s="47">
        <v>0.61</v>
      </c>
      <c r="L12" s="47">
        <v>0.57399999999999995</v>
      </c>
      <c r="M12" s="47">
        <v>1.2999999999999999E-2</v>
      </c>
      <c r="N12" s="47">
        <v>0.60448000000000002</v>
      </c>
      <c r="O12" s="47">
        <v>0.20960000000000001</v>
      </c>
      <c r="P12" s="47">
        <v>5.5999999999999999E-3</v>
      </c>
      <c r="Q12" s="44">
        <v>2905</v>
      </c>
      <c r="R12" s="44">
        <v>43</v>
      </c>
      <c r="S12" s="44">
        <v>2906</v>
      </c>
      <c r="T12" s="44">
        <v>36</v>
      </c>
      <c r="U12" s="44">
        <v>2927</v>
      </c>
      <c r="V12" s="44">
        <v>54</v>
      </c>
      <c r="W12" s="45">
        <v>100.02932688632295</v>
      </c>
      <c r="X12" s="47">
        <v>1.7421599999999999</v>
      </c>
      <c r="Y12" s="47">
        <v>3.945659E-2</v>
      </c>
      <c r="Z12" s="47">
        <v>0.20960000000000001</v>
      </c>
      <c r="AA12" s="47">
        <v>5.5999999999999999E-3</v>
      </c>
      <c r="AB12" s="47">
        <v>0.26479999999999998</v>
      </c>
      <c r="AC12" s="59"/>
      <c r="AD12" s="59"/>
      <c r="AE12" s="59"/>
      <c r="AF12" s="59"/>
      <c r="AG12" s="59"/>
    </row>
    <row r="13" spans="1:33" s="26" customFormat="1">
      <c r="A13" s="43" t="s">
        <v>120</v>
      </c>
      <c r="B13" s="46" t="s">
        <v>121</v>
      </c>
      <c r="C13" s="44">
        <v>70612602.055800006</v>
      </c>
      <c r="D13" s="45">
        <v>23.71</v>
      </c>
      <c r="E13" s="45">
        <v>12.89</v>
      </c>
      <c r="F13" s="45">
        <v>1.839410395655547</v>
      </c>
      <c r="G13" s="46">
        <v>-2</v>
      </c>
      <c r="H13" s="46">
        <v>12</v>
      </c>
      <c r="I13" s="44">
        <v>5810</v>
      </c>
      <c r="J13" s="47">
        <v>13.1</v>
      </c>
      <c r="K13" s="47">
        <v>0.46</v>
      </c>
      <c r="L13" s="47">
        <v>0.51080000000000003</v>
      </c>
      <c r="M13" s="47">
        <v>0.01</v>
      </c>
      <c r="N13" s="47">
        <v>0.56603000000000003</v>
      </c>
      <c r="O13" s="47">
        <v>0.1857</v>
      </c>
      <c r="P13" s="47">
        <v>5.0000000000000001E-3</v>
      </c>
      <c r="Q13" s="44">
        <v>2698</v>
      </c>
      <c r="R13" s="44">
        <v>46</v>
      </c>
      <c r="S13" s="44">
        <v>2681</v>
      </c>
      <c r="T13" s="44">
        <v>35</v>
      </c>
      <c r="U13" s="44">
        <v>2661</v>
      </c>
      <c r="V13" s="44">
        <v>42</v>
      </c>
      <c r="W13" s="45">
        <v>98.827730068104913</v>
      </c>
      <c r="X13" s="47">
        <v>1.957713</v>
      </c>
      <c r="Y13" s="47">
        <v>3.832642E-2</v>
      </c>
      <c r="Z13" s="47">
        <v>0.1857</v>
      </c>
      <c r="AA13" s="47">
        <v>5.0000000000000001E-3</v>
      </c>
      <c r="AB13" s="47">
        <v>6.5828999999999999E-2</v>
      </c>
      <c r="AC13" s="59"/>
      <c r="AD13" s="59"/>
      <c r="AE13" s="59"/>
      <c r="AF13" s="59"/>
      <c r="AG13" s="59"/>
    </row>
    <row r="14" spans="1:33" s="26" customFormat="1">
      <c r="A14" s="43" t="s">
        <v>122</v>
      </c>
      <c r="B14" s="46" t="s">
        <v>123</v>
      </c>
      <c r="C14" s="44">
        <v>72097537.291600004</v>
      </c>
      <c r="D14" s="45">
        <v>142.6</v>
      </c>
      <c r="E14" s="45">
        <v>77.900000000000006</v>
      </c>
      <c r="F14" s="45">
        <v>1.8305519897304234</v>
      </c>
      <c r="G14" s="46">
        <v>-10</v>
      </c>
      <c r="H14" s="46">
        <v>14</v>
      </c>
      <c r="I14" s="44">
        <v>37221.603199999998</v>
      </c>
      <c r="J14" s="47">
        <v>14.25</v>
      </c>
      <c r="K14" s="47">
        <v>0.38</v>
      </c>
      <c r="L14" s="47">
        <v>0.52669999999999995</v>
      </c>
      <c r="M14" s="47">
        <v>6.0000000000000001E-3</v>
      </c>
      <c r="N14" s="47">
        <v>0.58162000000000003</v>
      </c>
      <c r="O14" s="47">
        <v>0.1946</v>
      </c>
      <c r="P14" s="47">
        <v>3.5000000000000001E-3</v>
      </c>
      <c r="Q14" s="44">
        <v>2780</v>
      </c>
      <c r="R14" s="44">
        <v>30</v>
      </c>
      <c r="S14" s="44">
        <v>2766</v>
      </c>
      <c r="T14" s="44">
        <v>25</v>
      </c>
      <c r="U14" s="44">
        <v>2727</v>
      </c>
      <c r="V14" s="44">
        <v>25</v>
      </c>
      <c r="W14" s="45">
        <v>98.585380901955887</v>
      </c>
      <c r="X14" s="47">
        <v>1.898614</v>
      </c>
      <c r="Y14" s="47">
        <v>2.1628410000000001E-2</v>
      </c>
      <c r="Z14" s="47">
        <v>0.1946</v>
      </c>
      <c r="AA14" s="47">
        <v>3.5000000000000001E-3</v>
      </c>
      <c r="AB14" s="47">
        <v>0.10324</v>
      </c>
      <c r="AC14" s="59"/>
      <c r="AD14" s="59"/>
      <c r="AE14" s="59"/>
      <c r="AF14" s="59"/>
      <c r="AG14" s="59"/>
    </row>
    <row r="15" spans="1:33" s="26" customFormat="1">
      <c r="A15" s="43" t="s">
        <v>124</v>
      </c>
      <c r="B15" s="46" t="s">
        <v>125</v>
      </c>
      <c r="C15" s="44">
        <v>71085204.534799993</v>
      </c>
      <c r="D15" s="45">
        <v>96.4</v>
      </c>
      <c r="E15" s="45">
        <v>91.8</v>
      </c>
      <c r="F15" s="45">
        <v>1.0501089324618738</v>
      </c>
      <c r="G15" s="46">
        <v>-5</v>
      </c>
      <c r="H15" s="46">
        <v>12</v>
      </c>
      <c r="I15" s="44">
        <v>25177.526900000001</v>
      </c>
      <c r="J15" s="47">
        <v>13.38</v>
      </c>
      <c r="K15" s="47">
        <v>0.37</v>
      </c>
      <c r="L15" s="47">
        <v>0.52700000000000002</v>
      </c>
      <c r="M15" s="47">
        <v>6.6E-3</v>
      </c>
      <c r="N15" s="47">
        <v>0.45707999999999999</v>
      </c>
      <c r="O15" s="47">
        <v>0.183</v>
      </c>
      <c r="P15" s="47">
        <v>3.5000000000000001E-3</v>
      </c>
      <c r="Q15" s="44">
        <v>2678</v>
      </c>
      <c r="R15" s="44">
        <v>32</v>
      </c>
      <c r="S15" s="44">
        <v>2707</v>
      </c>
      <c r="T15" s="44">
        <v>26</v>
      </c>
      <c r="U15" s="44">
        <v>2728</v>
      </c>
      <c r="V15" s="44">
        <v>28</v>
      </c>
      <c r="W15" s="45">
        <v>103.10274025550888</v>
      </c>
      <c r="X15" s="47">
        <v>1.8975329999999999</v>
      </c>
      <c r="Y15" s="47">
        <v>2.3764170000000001E-2</v>
      </c>
      <c r="Z15" s="47">
        <v>0.183</v>
      </c>
      <c r="AA15" s="47">
        <v>3.5000000000000001E-3</v>
      </c>
      <c r="AB15" s="47">
        <v>0.21404999999999999</v>
      </c>
      <c r="AC15" s="59"/>
      <c r="AD15" s="59"/>
      <c r="AE15" s="59"/>
      <c r="AF15" s="59"/>
      <c r="AG15" s="59"/>
    </row>
    <row r="16" spans="1:33" s="26" customFormat="1">
      <c r="A16" s="43" t="s">
        <v>126</v>
      </c>
      <c r="B16" s="46" t="s">
        <v>127</v>
      </c>
      <c r="C16" s="44">
        <v>71049264.922900006</v>
      </c>
      <c r="D16" s="45">
        <v>56.3</v>
      </c>
      <c r="E16" s="45">
        <v>34.5</v>
      </c>
      <c r="F16" s="45">
        <v>1.6318840579710143</v>
      </c>
      <c r="G16" s="46">
        <v>-2</v>
      </c>
      <c r="H16" s="46">
        <v>12</v>
      </c>
      <c r="I16" s="44">
        <v>15890</v>
      </c>
      <c r="J16" s="47">
        <v>17.68</v>
      </c>
      <c r="K16" s="47">
        <v>0.52</v>
      </c>
      <c r="L16" s="47">
        <v>0.58679999999999999</v>
      </c>
      <c r="M16" s="47">
        <v>8.6999999999999994E-3</v>
      </c>
      <c r="N16" s="47">
        <v>0.58482999999999996</v>
      </c>
      <c r="O16" s="47">
        <v>0.2195</v>
      </c>
      <c r="P16" s="47">
        <v>4.5999999999999999E-3</v>
      </c>
      <c r="Q16" s="44">
        <v>2971</v>
      </c>
      <c r="R16" s="44">
        <v>33</v>
      </c>
      <c r="S16" s="44">
        <v>2969</v>
      </c>
      <c r="T16" s="44">
        <v>28</v>
      </c>
      <c r="U16" s="44">
        <v>2975</v>
      </c>
      <c r="V16" s="44">
        <v>35</v>
      </c>
      <c r="W16" s="45">
        <v>100.15491543960819</v>
      </c>
      <c r="X16" s="47">
        <v>1.7041580000000001</v>
      </c>
      <c r="Y16" s="47">
        <v>2.5266150000000001E-2</v>
      </c>
      <c r="Z16" s="47">
        <v>0.2195</v>
      </c>
      <c r="AA16" s="47">
        <v>4.5999999999999999E-3</v>
      </c>
      <c r="AB16" s="47">
        <v>0.26502999999999999</v>
      </c>
      <c r="AC16" s="59"/>
      <c r="AD16" s="59"/>
      <c r="AE16" s="59"/>
      <c r="AF16" s="59"/>
      <c r="AG16" s="59"/>
    </row>
    <row r="17" spans="1:33" s="26" customFormat="1">
      <c r="A17" s="43" t="s">
        <v>128</v>
      </c>
      <c r="B17" s="46" t="s">
        <v>129</v>
      </c>
      <c r="C17" s="44">
        <v>80848566.974199995</v>
      </c>
      <c r="D17" s="45">
        <v>128.80000000000001</v>
      </c>
      <c r="E17" s="45">
        <v>76.5</v>
      </c>
      <c r="F17" s="45">
        <v>1.6836601307189545</v>
      </c>
      <c r="G17" s="46">
        <v>-4</v>
      </c>
      <c r="H17" s="46">
        <v>17</v>
      </c>
      <c r="I17" s="44">
        <v>36029.202700000002</v>
      </c>
      <c r="J17" s="47">
        <v>14.85</v>
      </c>
      <c r="K17" s="47">
        <v>0.42</v>
      </c>
      <c r="L17" s="47">
        <v>0.54459999999999997</v>
      </c>
      <c r="M17" s="47">
        <v>7.7999999999999996E-3</v>
      </c>
      <c r="N17" s="47">
        <v>0.61419000000000001</v>
      </c>
      <c r="O17" s="47">
        <v>0.19850000000000001</v>
      </c>
      <c r="P17" s="47">
        <v>3.8E-3</v>
      </c>
      <c r="Q17" s="44">
        <v>2816</v>
      </c>
      <c r="R17" s="44">
        <v>31</v>
      </c>
      <c r="S17" s="44">
        <v>2806</v>
      </c>
      <c r="T17" s="44">
        <v>27</v>
      </c>
      <c r="U17" s="44">
        <v>2802</v>
      </c>
      <c r="V17" s="44">
        <v>32</v>
      </c>
      <c r="W17" s="45">
        <v>98.921459884278917</v>
      </c>
      <c r="X17" s="47">
        <v>1.8362099999999999</v>
      </c>
      <c r="Y17" s="47">
        <v>2.6299010000000001E-2</v>
      </c>
      <c r="Z17" s="47">
        <v>0.19850000000000001</v>
      </c>
      <c r="AA17" s="47">
        <v>3.8E-3</v>
      </c>
      <c r="AB17" s="47">
        <v>0.25270999999999999</v>
      </c>
      <c r="AC17" s="59"/>
      <c r="AD17" s="59"/>
      <c r="AE17" s="59"/>
      <c r="AF17" s="59"/>
      <c r="AG17" s="59"/>
    </row>
    <row r="18" spans="1:33" s="26" customFormat="1">
      <c r="A18" s="43" t="s">
        <v>130</v>
      </c>
      <c r="B18" s="46" t="s">
        <v>131</v>
      </c>
      <c r="C18" s="44">
        <v>63558496.876000002</v>
      </c>
      <c r="D18" s="45">
        <v>75.599999999999994</v>
      </c>
      <c r="E18" s="45">
        <v>34.4</v>
      </c>
      <c r="F18" s="45">
        <v>2.1976744186046511</v>
      </c>
      <c r="G18" s="46">
        <v>2</v>
      </c>
      <c r="H18" s="46">
        <v>15</v>
      </c>
      <c r="I18" s="44">
        <v>8685</v>
      </c>
      <c r="J18" s="47">
        <v>13.77</v>
      </c>
      <c r="K18" s="47">
        <v>0.43</v>
      </c>
      <c r="L18" s="47">
        <v>0.49869999999999998</v>
      </c>
      <c r="M18" s="47">
        <v>7.6E-3</v>
      </c>
      <c r="N18" s="47">
        <v>0.63356999999999997</v>
      </c>
      <c r="O18" s="47">
        <v>0.19850000000000001</v>
      </c>
      <c r="P18" s="47">
        <v>4.3E-3</v>
      </c>
      <c r="Q18" s="44">
        <v>2814</v>
      </c>
      <c r="R18" s="44">
        <v>35</v>
      </c>
      <c r="S18" s="44">
        <v>2730</v>
      </c>
      <c r="T18" s="44">
        <v>30</v>
      </c>
      <c r="U18" s="44">
        <v>2607</v>
      </c>
      <c r="V18" s="44">
        <v>33</v>
      </c>
      <c r="W18" s="45">
        <v>91.918503239861508</v>
      </c>
      <c r="X18" s="47">
        <v>2.0052140000000001</v>
      </c>
      <c r="Y18" s="47">
        <v>3.0558700000000001E-2</v>
      </c>
      <c r="Z18" s="47">
        <v>0.19850000000000001</v>
      </c>
      <c r="AA18" s="47">
        <v>4.3E-3</v>
      </c>
      <c r="AB18" s="47">
        <v>5.7389000000000003E-2</v>
      </c>
      <c r="AC18" s="59"/>
      <c r="AD18" s="59"/>
      <c r="AE18" s="59"/>
      <c r="AF18" s="59"/>
      <c r="AG18" s="59"/>
    </row>
    <row r="19" spans="1:33" s="26" customFormat="1">
      <c r="A19" s="43" t="s">
        <v>132</v>
      </c>
      <c r="B19" s="46" t="s">
        <v>133</v>
      </c>
      <c r="C19" s="44">
        <v>88526480.832699999</v>
      </c>
      <c r="D19" s="45">
        <v>221.7</v>
      </c>
      <c r="E19" s="45">
        <v>76.7</v>
      </c>
      <c r="F19" s="45">
        <v>2.890482398956975</v>
      </c>
      <c r="G19" s="46">
        <v>-6</v>
      </c>
      <c r="H19" s="46">
        <v>20</v>
      </c>
      <c r="I19" s="44">
        <v>61978.270499999999</v>
      </c>
      <c r="J19" s="47">
        <v>13.34</v>
      </c>
      <c r="K19" s="47">
        <v>0.38</v>
      </c>
      <c r="L19" s="47">
        <v>0.51349999999999996</v>
      </c>
      <c r="M19" s="47">
        <v>7.7000000000000002E-3</v>
      </c>
      <c r="N19" s="47">
        <v>0.70343</v>
      </c>
      <c r="O19" s="47">
        <v>0.18770000000000001</v>
      </c>
      <c r="P19" s="47">
        <v>3.8E-3</v>
      </c>
      <c r="Q19" s="44">
        <v>2726</v>
      </c>
      <c r="R19" s="44">
        <v>34</v>
      </c>
      <c r="S19" s="44">
        <v>2702</v>
      </c>
      <c r="T19" s="44">
        <v>27</v>
      </c>
      <c r="U19" s="44">
        <v>2671</v>
      </c>
      <c r="V19" s="44">
        <v>33</v>
      </c>
      <c r="W19" s="45">
        <v>97.701375726826242</v>
      </c>
      <c r="X19" s="47">
        <v>1.9474199999999999</v>
      </c>
      <c r="Y19" s="47">
        <v>2.9201810000000002E-2</v>
      </c>
      <c r="Z19" s="47">
        <v>0.18770000000000001</v>
      </c>
      <c r="AA19" s="47">
        <v>3.8E-3</v>
      </c>
      <c r="AB19" s="47">
        <v>4.1966E-3</v>
      </c>
      <c r="AC19" s="59"/>
      <c r="AD19" s="59"/>
      <c r="AE19" s="59"/>
      <c r="AF19" s="59"/>
      <c r="AG19" s="59"/>
    </row>
    <row r="20" spans="1:33" s="26" customFormat="1">
      <c r="A20" s="43" t="s">
        <v>134</v>
      </c>
      <c r="B20" s="46" t="s">
        <v>135</v>
      </c>
      <c r="C20" s="44">
        <v>77328256.006099999</v>
      </c>
      <c r="D20" s="45">
        <v>224.3</v>
      </c>
      <c r="E20" s="45">
        <v>106.8</v>
      </c>
      <c r="F20" s="45">
        <v>2.1001872659176031</v>
      </c>
      <c r="G20" s="46">
        <v>-9</v>
      </c>
      <c r="H20" s="46">
        <v>15</v>
      </c>
      <c r="I20" s="44">
        <v>57888.114300000001</v>
      </c>
      <c r="J20" s="47">
        <v>12.18</v>
      </c>
      <c r="K20" s="47">
        <v>0.33</v>
      </c>
      <c r="L20" s="47">
        <v>0.4884</v>
      </c>
      <c r="M20" s="47">
        <v>5.4999999999999997E-3</v>
      </c>
      <c r="N20" s="47">
        <v>0.65146999999999999</v>
      </c>
      <c r="O20" s="47">
        <v>0.18099999999999999</v>
      </c>
      <c r="P20" s="47">
        <v>3.3E-3</v>
      </c>
      <c r="Q20" s="44">
        <v>2661</v>
      </c>
      <c r="R20" s="44">
        <v>30</v>
      </c>
      <c r="S20" s="44">
        <v>2619</v>
      </c>
      <c r="T20" s="44">
        <v>24</v>
      </c>
      <c r="U20" s="44">
        <v>2563</v>
      </c>
      <c r="V20" s="44">
        <v>24</v>
      </c>
      <c r="W20" s="45">
        <v>95.565794503433409</v>
      </c>
      <c r="X20" s="47">
        <v>2.0475020000000002</v>
      </c>
      <c r="Y20" s="47">
        <v>2.3057459999999998E-2</v>
      </c>
      <c r="Z20" s="47">
        <v>0.18099999999999999</v>
      </c>
      <c r="AA20" s="47">
        <v>3.3E-3</v>
      </c>
      <c r="AB20" s="47">
        <v>2.7671999999999999E-2</v>
      </c>
      <c r="AC20" s="59"/>
      <c r="AD20" s="59"/>
      <c r="AE20" s="59"/>
      <c r="AF20" s="59"/>
      <c r="AG20" s="59"/>
    </row>
    <row r="21" spans="1:33" s="26" customFormat="1">
      <c r="A21" s="43" t="s">
        <v>136</v>
      </c>
      <c r="B21" s="46" t="s">
        <v>137</v>
      </c>
      <c r="C21" s="44">
        <v>70033797.435399994</v>
      </c>
      <c r="D21" s="45">
        <v>185.1</v>
      </c>
      <c r="E21" s="45">
        <v>121.6</v>
      </c>
      <c r="F21" s="45">
        <v>1.522203947368421</v>
      </c>
      <c r="G21" s="46">
        <v>7</v>
      </c>
      <c r="H21" s="46">
        <v>13</v>
      </c>
      <c r="I21" s="44">
        <v>6350</v>
      </c>
      <c r="J21" s="47">
        <v>13.38</v>
      </c>
      <c r="K21" s="47">
        <v>0.37</v>
      </c>
      <c r="L21" s="47">
        <v>0.5111</v>
      </c>
      <c r="M21" s="47">
        <v>6.4999999999999997E-3</v>
      </c>
      <c r="N21" s="47">
        <v>0.74863999999999997</v>
      </c>
      <c r="O21" s="47">
        <v>0.18870000000000001</v>
      </c>
      <c r="P21" s="47">
        <v>3.3E-3</v>
      </c>
      <c r="Q21" s="44">
        <v>2732</v>
      </c>
      <c r="R21" s="44">
        <v>29</v>
      </c>
      <c r="S21" s="44">
        <v>2705</v>
      </c>
      <c r="T21" s="44">
        <v>26</v>
      </c>
      <c r="U21" s="44">
        <v>2660</v>
      </c>
      <c r="V21" s="44">
        <v>28</v>
      </c>
      <c r="W21" s="45">
        <v>97.374316804931652</v>
      </c>
      <c r="X21" s="47">
        <v>1.956564</v>
      </c>
      <c r="Y21" s="47">
        <v>2.4882930000000001E-2</v>
      </c>
      <c r="Z21" s="47">
        <v>0.18870000000000001</v>
      </c>
      <c r="AA21" s="47">
        <v>3.3E-3</v>
      </c>
      <c r="AB21" s="47">
        <v>-1.9973999999999999E-2</v>
      </c>
      <c r="AC21" s="59"/>
      <c r="AD21" s="59"/>
      <c r="AE21" s="59"/>
      <c r="AF21" s="59"/>
      <c r="AG21" s="59"/>
    </row>
    <row r="22" spans="1:33" s="26" customFormat="1">
      <c r="A22" s="43" t="s">
        <v>138</v>
      </c>
      <c r="B22" s="46" t="s">
        <v>139</v>
      </c>
      <c r="C22" s="44">
        <v>70517421.746700004</v>
      </c>
      <c r="D22" s="45">
        <v>86.8</v>
      </c>
      <c r="E22" s="45">
        <v>48.4</v>
      </c>
      <c r="F22" s="45">
        <v>1.7933884297520661</v>
      </c>
      <c r="G22" s="46">
        <v>-8</v>
      </c>
      <c r="H22" s="46">
        <v>14</v>
      </c>
      <c r="I22" s="44">
        <v>22878.569899999999</v>
      </c>
      <c r="J22" s="47">
        <v>14.05</v>
      </c>
      <c r="K22" s="47">
        <v>0.4</v>
      </c>
      <c r="L22" s="47">
        <v>0.53500000000000003</v>
      </c>
      <c r="M22" s="47">
        <v>6.8999999999999999E-3</v>
      </c>
      <c r="N22" s="47">
        <v>0.45385999999999999</v>
      </c>
      <c r="O22" s="47">
        <v>0.19040000000000001</v>
      </c>
      <c r="P22" s="47">
        <v>3.8E-3</v>
      </c>
      <c r="Q22" s="44">
        <v>2745</v>
      </c>
      <c r="R22" s="44">
        <v>34</v>
      </c>
      <c r="S22" s="44">
        <v>2753</v>
      </c>
      <c r="T22" s="44">
        <v>27</v>
      </c>
      <c r="U22" s="44">
        <v>2761</v>
      </c>
      <c r="V22" s="44">
        <v>29</v>
      </c>
      <c r="W22" s="45">
        <v>100.85695465627484</v>
      </c>
      <c r="X22" s="47">
        <v>1.869159</v>
      </c>
      <c r="Y22" s="47">
        <v>2.4106909999999999E-2</v>
      </c>
      <c r="Z22" s="47">
        <v>0.19040000000000001</v>
      </c>
      <c r="AA22" s="47">
        <v>3.8E-3</v>
      </c>
      <c r="AB22" s="47">
        <v>0.34262999999999999</v>
      </c>
      <c r="AC22" s="59"/>
      <c r="AD22" s="59"/>
      <c r="AE22" s="59"/>
      <c r="AF22" s="59"/>
      <c r="AG22" s="59"/>
    </row>
    <row r="23" spans="1:33" s="26" customFormat="1">
      <c r="A23" s="43" t="s">
        <v>140</v>
      </c>
      <c r="B23" s="46" t="s">
        <v>141</v>
      </c>
      <c r="C23" s="44">
        <v>53095126.4177</v>
      </c>
      <c r="D23" s="45">
        <v>160.80000000000001</v>
      </c>
      <c r="E23" s="45">
        <v>216.7</v>
      </c>
      <c r="F23" s="45">
        <v>0.74203968620212279</v>
      </c>
      <c r="G23" s="46">
        <v>-5</v>
      </c>
      <c r="H23" s="46">
        <v>20</v>
      </c>
      <c r="I23" s="44">
        <v>38120</v>
      </c>
      <c r="J23" s="47">
        <v>16.39</v>
      </c>
      <c r="K23" s="47">
        <v>0.47</v>
      </c>
      <c r="L23" s="47">
        <v>0.55969999999999998</v>
      </c>
      <c r="M23" s="47">
        <v>8.3999999999999995E-3</v>
      </c>
      <c r="N23" s="47">
        <v>0.60367000000000004</v>
      </c>
      <c r="O23" s="47">
        <v>0.21199999999999999</v>
      </c>
      <c r="P23" s="47">
        <v>4.1999999999999997E-3</v>
      </c>
      <c r="Q23" s="44">
        <v>2918</v>
      </c>
      <c r="R23" s="44">
        <v>32</v>
      </c>
      <c r="S23" s="44">
        <v>2901</v>
      </c>
      <c r="T23" s="44">
        <v>28</v>
      </c>
      <c r="U23" s="44">
        <v>2869</v>
      </c>
      <c r="V23" s="44">
        <v>36</v>
      </c>
      <c r="W23" s="45">
        <v>98.119581774132143</v>
      </c>
      <c r="X23" s="47">
        <v>1.7866709999999999</v>
      </c>
      <c r="Y23" s="47">
        <v>2.6814439999999998E-2</v>
      </c>
      <c r="Z23" s="47">
        <v>0.21199999999999999</v>
      </c>
      <c r="AA23" s="47">
        <v>4.1999999999999997E-3</v>
      </c>
      <c r="AB23" s="47">
        <v>0.19084999999999999</v>
      </c>
      <c r="AC23" s="59"/>
      <c r="AD23" s="59"/>
      <c r="AE23" s="59"/>
      <c r="AF23" s="59"/>
      <c r="AG23" s="59"/>
    </row>
    <row r="24" spans="1:33" s="26" customFormat="1">
      <c r="A24" s="43" t="s">
        <v>142</v>
      </c>
      <c r="B24" s="46" t="s">
        <v>143</v>
      </c>
      <c r="C24" s="44">
        <v>64898648.361299999</v>
      </c>
      <c r="D24" s="45">
        <v>176.3</v>
      </c>
      <c r="E24" s="45">
        <v>298.7</v>
      </c>
      <c r="F24" s="45">
        <v>0.59022430532306669</v>
      </c>
      <c r="G24" s="46">
        <v>-11</v>
      </c>
      <c r="H24" s="46">
        <v>13</v>
      </c>
      <c r="I24" s="44">
        <v>38324.265899999999</v>
      </c>
      <c r="J24" s="47">
        <v>12.07</v>
      </c>
      <c r="K24" s="47">
        <v>0.34</v>
      </c>
      <c r="L24" s="47">
        <v>0.47060000000000002</v>
      </c>
      <c r="M24" s="47">
        <v>6.0000000000000001E-3</v>
      </c>
      <c r="N24" s="47">
        <v>0.61417999999999995</v>
      </c>
      <c r="O24" s="47">
        <v>0.18340000000000001</v>
      </c>
      <c r="P24" s="47">
        <v>3.3999999999999998E-3</v>
      </c>
      <c r="Q24" s="44">
        <v>2682</v>
      </c>
      <c r="R24" s="44">
        <v>32</v>
      </c>
      <c r="S24" s="44">
        <v>2614</v>
      </c>
      <c r="T24" s="44">
        <v>26</v>
      </c>
      <c r="U24" s="44">
        <v>2487</v>
      </c>
      <c r="V24" s="44">
        <v>26</v>
      </c>
      <c r="W24" s="45">
        <v>92.613042667424196</v>
      </c>
      <c r="X24" s="47">
        <v>2.1249470000000001</v>
      </c>
      <c r="Y24" s="47">
        <v>2.7092399999999999E-2</v>
      </c>
      <c r="Z24" s="47">
        <v>0.18340000000000001</v>
      </c>
      <c r="AA24" s="47">
        <v>3.3999999999999998E-3</v>
      </c>
      <c r="AB24" s="47">
        <v>8.1708000000000003E-2</v>
      </c>
      <c r="AC24" s="59"/>
      <c r="AD24" s="59"/>
      <c r="AE24" s="59"/>
      <c r="AF24" s="59"/>
      <c r="AG24" s="59"/>
    </row>
    <row r="25" spans="1:33" s="26" customFormat="1">
      <c r="A25" s="43" t="s">
        <v>144</v>
      </c>
      <c r="B25" s="46" t="s">
        <v>145</v>
      </c>
      <c r="C25" s="44">
        <v>71205773.268299997</v>
      </c>
      <c r="D25" s="45">
        <v>127.7</v>
      </c>
      <c r="E25" s="45">
        <v>91</v>
      </c>
      <c r="F25" s="45">
        <v>1.4032967032967034</v>
      </c>
      <c r="G25" s="46">
        <v>3</v>
      </c>
      <c r="H25" s="46">
        <v>13</v>
      </c>
      <c r="I25" s="44">
        <v>8820</v>
      </c>
      <c r="J25" s="47">
        <v>10.72</v>
      </c>
      <c r="K25" s="47">
        <v>0.36</v>
      </c>
      <c r="L25" s="47">
        <v>0.42959999999999998</v>
      </c>
      <c r="M25" s="47">
        <v>8.6E-3</v>
      </c>
      <c r="N25" s="47">
        <v>0.81533999999999995</v>
      </c>
      <c r="O25" s="47">
        <v>0.1825</v>
      </c>
      <c r="P25" s="47">
        <v>3.5999999999999999E-3</v>
      </c>
      <c r="Q25" s="44">
        <v>2676</v>
      </c>
      <c r="R25" s="44">
        <v>32</v>
      </c>
      <c r="S25" s="44">
        <v>2497</v>
      </c>
      <c r="T25" s="44">
        <v>31</v>
      </c>
      <c r="U25" s="44">
        <v>2301</v>
      </c>
      <c r="V25" s="44">
        <v>39</v>
      </c>
      <c r="W25" s="45">
        <v>82.782882757009119</v>
      </c>
      <c r="X25" s="47">
        <v>2.327747</v>
      </c>
      <c r="Y25" s="47">
        <v>4.6598279999999999E-2</v>
      </c>
      <c r="Z25" s="47">
        <v>0.1825</v>
      </c>
      <c r="AA25" s="47">
        <v>3.5999999999999999E-3</v>
      </c>
      <c r="AB25" s="47">
        <v>0.10104</v>
      </c>
      <c r="AC25" s="59"/>
      <c r="AD25" s="59"/>
      <c r="AE25" s="59"/>
      <c r="AF25" s="59"/>
      <c r="AG25" s="59"/>
    </row>
    <row r="26" spans="1:33" s="26" customFormat="1">
      <c r="A26" s="43" t="s">
        <v>146</v>
      </c>
      <c r="B26" s="46" t="s">
        <v>147</v>
      </c>
      <c r="C26" s="44">
        <v>82966454.027899995</v>
      </c>
      <c r="D26" s="45">
        <v>94</v>
      </c>
      <c r="E26" s="45">
        <v>80.3</v>
      </c>
      <c r="F26" s="45">
        <v>1.1706102117061021</v>
      </c>
      <c r="G26" s="46">
        <v>18</v>
      </c>
      <c r="H26" s="46">
        <v>15</v>
      </c>
      <c r="I26" s="44">
        <v>1367.7777777777778</v>
      </c>
      <c r="J26" s="47">
        <v>12.78</v>
      </c>
      <c r="K26" s="47">
        <v>0.38</v>
      </c>
      <c r="L26" s="47">
        <v>0.49709999999999999</v>
      </c>
      <c r="M26" s="47">
        <v>8.0000000000000002E-3</v>
      </c>
      <c r="N26" s="47">
        <v>0.49635000000000001</v>
      </c>
      <c r="O26" s="47">
        <v>0.18779999999999999</v>
      </c>
      <c r="P26" s="47">
        <v>4.4000000000000003E-3</v>
      </c>
      <c r="Q26" s="44">
        <v>2724</v>
      </c>
      <c r="R26" s="44">
        <v>39</v>
      </c>
      <c r="S26" s="44">
        <v>2661</v>
      </c>
      <c r="T26" s="44">
        <v>28</v>
      </c>
      <c r="U26" s="44">
        <v>2600</v>
      </c>
      <c r="V26" s="44">
        <v>34</v>
      </c>
      <c r="W26" s="45">
        <v>93.79928968560526</v>
      </c>
      <c r="X26" s="47">
        <v>2.0116679999999998</v>
      </c>
      <c r="Y26" s="47">
        <v>3.2374449999999999E-2</v>
      </c>
      <c r="Z26" s="47">
        <v>0.18779999999999999</v>
      </c>
      <c r="AA26" s="47">
        <v>4.4000000000000003E-3</v>
      </c>
      <c r="AB26" s="47">
        <v>0.30646000000000001</v>
      </c>
      <c r="AC26" s="59"/>
      <c r="AD26" s="59"/>
      <c r="AE26" s="59"/>
      <c r="AF26" s="59"/>
      <c r="AG26" s="59"/>
    </row>
    <row r="27" spans="1:33" s="26" customFormat="1">
      <c r="A27" s="43" t="s">
        <v>148</v>
      </c>
      <c r="B27" s="46" t="s">
        <v>149</v>
      </c>
      <c r="C27" s="44">
        <v>56590867.918300003</v>
      </c>
      <c r="D27" s="45">
        <v>265.8</v>
      </c>
      <c r="E27" s="45">
        <v>285.89999999999998</v>
      </c>
      <c r="F27" s="45">
        <v>0.92969569779643246</v>
      </c>
      <c r="G27" s="46">
        <v>-12</v>
      </c>
      <c r="H27" s="46">
        <v>13</v>
      </c>
      <c r="I27" s="44">
        <v>60601.960500000001</v>
      </c>
      <c r="J27" s="47">
        <v>12.85</v>
      </c>
      <c r="K27" s="47">
        <v>0.34</v>
      </c>
      <c r="L27" s="47">
        <v>0.5121</v>
      </c>
      <c r="M27" s="47">
        <v>6.0000000000000001E-3</v>
      </c>
      <c r="N27" s="47">
        <v>0.37819000000000003</v>
      </c>
      <c r="O27" s="47">
        <v>0.18129999999999999</v>
      </c>
      <c r="P27" s="47">
        <v>3.3E-3</v>
      </c>
      <c r="Q27" s="44">
        <v>2665</v>
      </c>
      <c r="R27" s="44">
        <v>31</v>
      </c>
      <c r="S27" s="44">
        <v>2667.9</v>
      </c>
      <c r="T27" s="44">
        <v>25</v>
      </c>
      <c r="U27" s="44">
        <v>2665</v>
      </c>
      <c r="V27" s="44">
        <v>26</v>
      </c>
      <c r="W27" s="45">
        <v>99.604998189065611</v>
      </c>
      <c r="X27" s="47">
        <v>1.952744</v>
      </c>
      <c r="Y27" s="47">
        <v>2.287925E-2</v>
      </c>
      <c r="Z27" s="47">
        <v>0.18129999999999999</v>
      </c>
      <c r="AA27" s="47">
        <v>3.3E-3</v>
      </c>
      <c r="AB27" s="47">
        <v>0.44825999999999999</v>
      </c>
      <c r="AC27" s="59"/>
      <c r="AD27" s="59"/>
      <c r="AE27" s="59"/>
      <c r="AF27" s="59"/>
      <c r="AG27" s="59"/>
    </row>
    <row r="28" spans="1:33" s="26" customFormat="1">
      <c r="A28" s="43" t="s">
        <v>150</v>
      </c>
      <c r="B28" s="46" t="s">
        <v>151</v>
      </c>
      <c r="C28" s="44">
        <v>77141178.508699998</v>
      </c>
      <c r="D28" s="45">
        <v>788</v>
      </c>
      <c r="E28" s="45">
        <v>582</v>
      </c>
      <c r="F28" s="45">
        <v>1.3539518900343643</v>
      </c>
      <c r="G28" s="46">
        <v>141</v>
      </c>
      <c r="H28" s="46">
        <v>30</v>
      </c>
      <c r="I28" s="44">
        <v>786.52341631205672</v>
      </c>
      <c r="J28" s="47">
        <v>5.13</v>
      </c>
      <c r="K28" s="47">
        <v>0.23</v>
      </c>
      <c r="L28" s="47">
        <v>0.26169999999999999</v>
      </c>
      <c r="M28" s="47">
        <v>8.0000000000000002E-3</v>
      </c>
      <c r="N28" s="47">
        <v>0.92842000000000002</v>
      </c>
      <c r="O28" s="47">
        <v>0.14219999999999999</v>
      </c>
      <c r="P28" s="47">
        <v>3.5000000000000001E-3</v>
      </c>
      <c r="Q28" s="44">
        <v>2248</v>
      </c>
      <c r="R28" s="44">
        <v>43</v>
      </c>
      <c r="S28" s="44">
        <v>1828</v>
      </c>
      <c r="T28" s="44">
        <v>38</v>
      </c>
      <c r="U28" s="44">
        <v>1495</v>
      </c>
      <c r="V28" s="44">
        <v>40</v>
      </c>
      <c r="W28" s="45">
        <v>62.930881131375713</v>
      </c>
      <c r="X28" s="47">
        <v>3.7467220000000001</v>
      </c>
      <c r="Y28" s="47">
        <v>0.10809199999999999</v>
      </c>
      <c r="Z28" s="47">
        <v>0.158</v>
      </c>
      <c r="AA28" s="47">
        <v>3.5999999999999999E-3</v>
      </c>
      <c r="AB28" s="47">
        <v>-0.12597</v>
      </c>
      <c r="AC28" s="59"/>
      <c r="AD28" s="59"/>
      <c r="AE28" s="59"/>
      <c r="AF28" s="59"/>
      <c r="AG28" s="59"/>
    </row>
    <row r="29" spans="1:33" s="26" customFormat="1">
      <c r="A29" s="43" t="s">
        <v>152</v>
      </c>
      <c r="B29" s="46" t="s">
        <v>153</v>
      </c>
      <c r="C29" s="44">
        <v>57657754.381800003</v>
      </c>
      <c r="D29" s="45">
        <v>115.8</v>
      </c>
      <c r="E29" s="45">
        <v>114.1</v>
      </c>
      <c r="F29" s="45">
        <v>1.0148992112182296</v>
      </c>
      <c r="G29" s="46">
        <v>4</v>
      </c>
      <c r="H29" s="46">
        <v>16</v>
      </c>
      <c r="I29" s="44">
        <v>6106.5898500000003</v>
      </c>
      <c r="J29" s="47">
        <v>12.94</v>
      </c>
      <c r="K29" s="47">
        <v>0.4</v>
      </c>
      <c r="L29" s="47">
        <v>0.50239999999999996</v>
      </c>
      <c r="M29" s="47">
        <v>9.4000000000000004E-3</v>
      </c>
      <c r="N29" s="47">
        <v>0.62755000000000005</v>
      </c>
      <c r="O29" s="47">
        <v>0.18529999999999999</v>
      </c>
      <c r="P29" s="47">
        <v>4.0000000000000001E-3</v>
      </c>
      <c r="Q29" s="44">
        <v>2703</v>
      </c>
      <c r="R29" s="44">
        <v>34</v>
      </c>
      <c r="S29" s="44">
        <v>2672</v>
      </c>
      <c r="T29" s="44">
        <v>29</v>
      </c>
      <c r="U29" s="44">
        <v>2627</v>
      </c>
      <c r="V29" s="44">
        <v>39</v>
      </c>
      <c r="W29" s="45">
        <v>97.105057518314595</v>
      </c>
      <c r="X29" s="47">
        <v>1.9904459999999999</v>
      </c>
      <c r="Y29" s="47">
        <v>3.7241620000000003E-2</v>
      </c>
      <c r="Z29" s="47">
        <v>0.18529999999999999</v>
      </c>
      <c r="AA29" s="47">
        <v>4.0000000000000001E-3</v>
      </c>
      <c r="AB29" s="47">
        <v>0.28921000000000002</v>
      </c>
      <c r="AC29" s="59"/>
      <c r="AD29" s="59"/>
      <c r="AE29" s="59"/>
      <c r="AF29" s="59"/>
      <c r="AG29" s="59"/>
    </row>
    <row r="30" spans="1:33" s="26" customFormat="1">
      <c r="A30" s="43" t="s">
        <v>154</v>
      </c>
      <c r="B30" s="46" t="s">
        <v>155</v>
      </c>
      <c r="C30" s="44">
        <v>58159270.560800001</v>
      </c>
      <c r="D30" s="45">
        <v>211.6</v>
      </c>
      <c r="E30" s="45">
        <v>165.7</v>
      </c>
      <c r="F30" s="45">
        <v>1.2770066385033194</v>
      </c>
      <c r="G30" s="46">
        <v>9</v>
      </c>
      <c r="H30" s="46">
        <v>14</v>
      </c>
      <c r="I30" s="44">
        <v>5002.2222222222226</v>
      </c>
      <c r="J30" s="47">
        <v>12.43</v>
      </c>
      <c r="K30" s="47">
        <v>0.36</v>
      </c>
      <c r="L30" s="47">
        <v>0.4773</v>
      </c>
      <c r="M30" s="47">
        <v>8.8000000000000005E-3</v>
      </c>
      <c r="N30" s="47">
        <v>0.74426000000000003</v>
      </c>
      <c r="O30" s="47">
        <v>0.18559999999999999</v>
      </c>
      <c r="P30" s="47">
        <v>3.5000000000000001E-3</v>
      </c>
      <c r="Q30" s="44">
        <v>2704</v>
      </c>
      <c r="R30" s="44">
        <v>30</v>
      </c>
      <c r="S30" s="44">
        <v>2638</v>
      </c>
      <c r="T30" s="44">
        <v>27</v>
      </c>
      <c r="U30" s="44">
        <v>2514</v>
      </c>
      <c r="V30" s="44">
        <v>39</v>
      </c>
      <c r="W30" s="45">
        <v>93.17754865656859</v>
      </c>
      <c r="X30" s="47">
        <v>2.0951179999999998</v>
      </c>
      <c r="Y30" s="47">
        <v>3.862778E-2</v>
      </c>
      <c r="Z30" s="47">
        <v>0.18559999999999999</v>
      </c>
      <c r="AA30" s="47">
        <v>3.5000000000000001E-3</v>
      </c>
      <c r="AB30" s="47">
        <v>0.22564000000000001</v>
      </c>
      <c r="AC30" s="59"/>
      <c r="AD30" s="59"/>
      <c r="AE30" s="59"/>
      <c r="AF30" s="59"/>
      <c r="AG30" s="59"/>
    </row>
    <row r="31" spans="1:33" s="26" customFormat="1">
      <c r="A31" s="43" t="s">
        <v>156</v>
      </c>
      <c r="B31" s="46" t="s">
        <v>157</v>
      </c>
      <c r="C31" s="44">
        <v>62872866.336499996</v>
      </c>
      <c r="D31" s="45">
        <v>43.21</v>
      </c>
      <c r="E31" s="45">
        <v>16.5</v>
      </c>
      <c r="F31" s="45">
        <v>2.6187878787878787</v>
      </c>
      <c r="G31" s="46">
        <v>6</v>
      </c>
      <c r="H31" s="46">
        <v>14</v>
      </c>
      <c r="I31" s="44">
        <v>1606.6666666666667</v>
      </c>
      <c r="J31" s="47">
        <v>12.81</v>
      </c>
      <c r="K31" s="47">
        <v>0.42</v>
      </c>
      <c r="L31" s="47">
        <v>0.499</v>
      </c>
      <c r="M31" s="47">
        <v>1.0999999999999999E-2</v>
      </c>
      <c r="N31" s="47">
        <v>0.44402999999999998</v>
      </c>
      <c r="O31" s="47">
        <v>0.18340000000000001</v>
      </c>
      <c r="P31" s="47">
        <v>4.7000000000000002E-3</v>
      </c>
      <c r="Q31" s="44">
        <v>2687</v>
      </c>
      <c r="R31" s="44">
        <v>43</v>
      </c>
      <c r="S31" s="44">
        <v>2660</v>
      </c>
      <c r="T31" s="44">
        <v>31</v>
      </c>
      <c r="U31" s="44">
        <v>2605</v>
      </c>
      <c r="V31" s="44">
        <v>46</v>
      </c>
      <c r="W31" s="45">
        <v>97.77136806255875</v>
      </c>
      <c r="X31" s="47">
        <v>2.0040079999999998</v>
      </c>
      <c r="Y31" s="47">
        <v>4.4176529999999999E-2</v>
      </c>
      <c r="Z31" s="47">
        <v>0.18340000000000001</v>
      </c>
      <c r="AA31" s="47">
        <v>4.7000000000000002E-3</v>
      </c>
      <c r="AB31" s="47">
        <v>0.41482999999999998</v>
      </c>
      <c r="AC31" s="59"/>
      <c r="AD31" s="59"/>
      <c r="AE31" s="59"/>
      <c r="AF31" s="59"/>
      <c r="AG31" s="59"/>
    </row>
    <row r="32" spans="1:33" s="26" customFormat="1">
      <c r="A32" s="43" t="s">
        <v>158</v>
      </c>
      <c r="B32" s="46" t="s">
        <v>159</v>
      </c>
      <c r="C32" s="44">
        <v>54432493.819300003</v>
      </c>
      <c r="D32" s="45">
        <v>273</v>
      </c>
      <c r="E32" s="45">
        <v>197</v>
      </c>
      <c r="F32" s="45">
        <v>1.3857868020304569</v>
      </c>
      <c r="G32" s="46">
        <v>-15</v>
      </c>
      <c r="H32" s="46">
        <v>17</v>
      </c>
      <c r="I32" s="44">
        <v>59895.502099999998</v>
      </c>
      <c r="J32" s="47">
        <v>12.42</v>
      </c>
      <c r="K32" s="47">
        <v>0.4</v>
      </c>
      <c r="L32" s="47">
        <v>0.49299999999999999</v>
      </c>
      <c r="M32" s="47">
        <v>1.0999999999999999E-2</v>
      </c>
      <c r="N32" s="47">
        <v>0.88859999999999995</v>
      </c>
      <c r="O32" s="47">
        <v>0.18290000000000001</v>
      </c>
      <c r="P32" s="47">
        <v>3.3999999999999998E-3</v>
      </c>
      <c r="Q32" s="44">
        <v>2680</v>
      </c>
      <c r="R32" s="44">
        <v>30</v>
      </c>
      <c r="S32" s="44">
        <v>2637</v>
      </c>
      <c r="T32" s="44">
        <v>29</v>
      </c>
      <c r="U32" s="44">
        <v>2586</v>
      </c>
      <c r="V32" s="44">
        <v>45</v>
      </c>
      <c r="W32" s="45">
        <v>95.503626000311982</v>
      </c>
      <c r="X32" s="47">
        <v>2.0283980000000001</v>
      </c>
      <c r="Y32" s="47">
        <v>4.5258359999999997E-2</v>
      </c>
      <c r="Z32" s="47">
        <v>0.18290000000000001</v>
      </c>
      <c r="AA32" s="47">
        <v>3.3999999999999998E-3</v>
      </c>
      <c r="AB32" s="47">
        <v>-0.17080999999999999</v>
      </c>
      <c r="AC32" s="59"/>
      <c r="AD32" s="59"/>
      <c r="AE32" s="59"/>
      <c r="AF32" s="59"/>
      <c r="AG32" s="59"/>
    </row>
    <row r="33" spans="1:33" s="26" customFormat="1">
      <c r="A33" s="43" t="s">
        <v>160</v>
      </c>
      <c r="B33" s="46" t="s">
        <v>161</v>
      </c>
      <c r="C33" s="44">
        <v>69094567.663900003</v>
      </c>
      <c r="D33" s="45">
        <v>82.4</v>
      </c>
      <c r="E33" s="45">
        <v>97.1</v>
      </c>
      <c r="F33" s="45">
        <v>0.84860968074150367</v>
      </c>
      <c r="G33" s="46">
        <v>-6</v>
      </c>
      <c r="H33" s="46">
        <v>13</v>
      </c>
      <c r="I33" s="44">
        <v>21543.639500000001</v>
      </c>
      <c r="J33" s="47">
        <v>13.02</v>
      </c>
      <c r="K33" s="47">
        <v>0.37</v>
      </c>
      <c r="L33" s="47">
        <v>0.51539999999999997</v>
      </c>
      <c r="M33" s="47">
        <v>7.4000000000000003E-3</v>
      </c>
      <c r="N33" s="47">
        <v>0.52293000000000001</v>
      </c>
      <c r="O33" s="47">
        <v>0.18290000000000001</v>
      </c>
      <c r="P33" s="47">
        <v>3.8E-3</v>
      </c>
      <c r="Q33" s="44">
        <v>2680</v>
      </c>
      <c r="R33" s="44">
        <v>34</v>
      </c>
      <c r="S33" s="44">
        <v>2679</v>
      </c>
      <c r="T33" s="44">
        <v>26</v>
      </c>
      <c r="U33" s="44">
        <v>2678</v>
      </c>
      <c r="V33" s="44">
        <v>32</v>
      </c>
      <c r="W33" s="45">
        <v>99.882980750520957</v>
      </c>
      <c r="X33" s="47">
        <v>1.9402410000000001</v>
      </c>
      <c r="Y33" s="47">
        <v>2.7857549999999998E-2</v>
      </c>
      <c r="Z33" s="47">
        <v>0.18290000000000001</v>
      </c>
      <c r="AA33" s="47">
        <v>3.8E-3</v>
      </c>
      <c r="AB33" s="47">
        <v>0.18992000000000001</v>
      </c>
      <c r="AC33" s="59"/>
      <c r="AD33" s="59"/>
      <c r="AE33" s="59"/>
      <c r="AF33" s="59"/>
      <c r="AG33" s="59"/>
    </row>
    <row r="34" spans="1:33" s="26" customFormat="1">
      <c r="A34" s="43" t="s">
        <v>162</v>
      </c>
      <c r="B34" s="46" t="s">
        <v>163</v>
      </c>
      <c r="C34" s="44">
        <v>79150257.126000002</v>
      </c>
      <c r="D34" s="45">
        <v>116</v>
      </c>
      <c r="E34" s="45">
        <v>41.9</v>
      </c>
      <c r="F34" s="45">
        <v>2.7684964200477329</v>
      </c>
      <c r="G34" s="46">
        <v>11</v>
      </c>
      <c r="H34" s="46">
        <v>16</v>
      </c>
      <c r="I34" s="44">
        <v>2949.0779818181818</v>
      </c>
      <c r="J34" s="47">
        <v>15.62</v>
      </c>
      <c r="K34" s="47">
        <v>0.44</v>
      </c>
      <c r="L34" s="47">
        <v>0.55630000000000002</v>
      </c>
      <c r="M34" s="47">
        <v>8.3999999999999995E-3</v>
      </c>
      <c r="N34" s="47">
        <v>0.56601000000000001</v>
      </c>
      <c r="O34" s="47">
        <v>0.2054</v>
      </c>
      <c r="P34" s="47">
        <v>4.0000000000000001E-3</v>
      </c>
      <c r="Q34" s="44">
        <v>2868</v>
      </c>
      <c r="R34" s="44">
        <v>33</v>
      </c>
      <c r="S34" s="44">
        <v>2854</v>
      </c>
      <c r="T34" s="44">
        <v>28</v>
      </c>
      <c r="U34" s="44">
        <v>2854</v>
      </c>
      <c r="V34" s="44">
        <v>34</v>
      </c>
      <c r="W34" s="45">
        <v>98.528733720005974</v>
      </c>
      <c r="X34" s="47">
        <v>1.7975909999999999</v>
      </c>
      <c r="Y34" s="47">
        <v>2.7143210000000001E-2</v>
      </c>
      <c r="Z34" s="47">
        <v>0.2054</v>
      </c>
      <c r="AA34" s="47">
        <v>4.0000000000000001E-3</v>
      </c>
      <c r="AB34" s="47">
        <v>0.29043000000000002</v>
      </c>
      <c r="AC34" s="59"/>
      <c r="AD34" s="59"/>
      <c r="AE34" s="59"/>
      <c r="AF34" s="59"/>
      <c r="AG34" s="59"/>
    </row>
    <row r="35" spans="1:33" s="26" customFormat="1">
      <c r="A35" s="43" t="s">
        <v>164</v>
      </c>
      <c r="B35" s="46" t="s">
        <v>165</v>
      </c>
      <c r="C35" s="44">
        <v>56689946.943800002</v>
      </c>
      <c r="D35" s="45">
        <v>229.9</v>
      </c>
      <c r="E35" s="45">
        <v>133.19999999999999</v>
      </c>
      <c r="F35" s="45">
        <v>1.7259759759759761</v>
      </c>
      <c r="G35" s="46">
        <v>8</v>
      </c>
      <c r="H35" s="46">
        <v>14</v>
      </c>
      <c r="I35" s="44">
        <v>6422.1027125000001</v>
      </c>
      <c r="J35" s="47">
        <v>13.07</v>
      </c>
      <c r="K35" s="47">
        <v>0.35</v>
      </c>
      <c r="L35" s="47">
        <v>0.50039999999999996</v>
      </c>
      <c r="M35" s="47">
        <v>6.3E-3</v>
      </c>
      <c r="N35" s="47">
        <v>0.57282</v>
      </c>
      <c r="O35" s="47">
        <v>0.18840000000000001</v>
      </c>
      <c r="P35" s="47">
        <v>3.5000000000000001E-3</v>
      </c>
      <c r="Q35" s="44">
        <v>2726</v>
      </c>
      <c r="R35" s="44">
        <v>30</v>
      </c>
      <c r="S35" s="44">
        <v>2686</v>
      </c>
      <c r="T35" s="44">
        <v>26</v>
      </c>
      <c r="U35" s="44">
        <v>2618</v>
      </c>
      <c r="V35" s="44">
        <v>26</v>
      </c>
      <c r="W35" s="45">
        <v>95.723081133402943</v>
      </c>
      <c r="X35" s="47">
        <v>1.9984010000000001</v>
      </c>
      <c r="Y35" s="47">
        <v>2.5159730000000002E-2</v>
      </c>
      <c r="Z35" s="47">
        <v>0.18840000000000001</v>
      </c>
      <c r="AA35" s="47">
        <v>3.5000000000000001E-3</v>
      </c>
      <c r="AB35" s="47">
        <v>0.13389000000000001</v>
      </c>
      <c r="AC35" s="59"/>
      <c r="AD35" s="59"/>
      <c r="AE35" s="59"/>
      <c r="AF35" s="59"/>
      <c r="AG35" s="59"/>
    </row>
    <row r="36" spans="1:33" s="26" customFormat="1">
      <c r="A36" s="43" t="s">
        <v>166</v>
      </c>
      <c r="B36" s="46" t="s">
        <v>167</v>
      </c>
      <c r="C36" s="44">
        <v>68615678.419499993</v>
      </c>
      <c r="D36" s="45">
        <v>243</v>
      </c>
      <c r="E36" s="45">
        <v>79</v>
      </c>
      <c r="F36" s="45">
        <v>3.0759493670886076</v>
      </c>
      <c r="G36" s="46">
        <v>15</v>
      </c>
      <c r="H36" s="46">
        <v>15</v>
      </c>
      <c r="I36" s="44">
        <v>4174.7580399999997</v>
      </c>
      <c r="J36" s="47">
        <v>14.68</v>
      </c>
      <c r="K36" s="47">
        <v>0.41</v>
      </c>
      <c r="L36" s="47">
        <v>0.54449999999999998</v>
      </c>
      <c r="M36" s="47">
        <v>7.7999999999999996E-3</v>
      </c>
      <c r="N36" s="47">
        <v>0.78244000000000002</v>
      </c>
      <c r="O36" s="47">
        <v>0.19570000000000001</v>
      </c>
      <c r="P36" s="47">
        <v>3.3999999999999998E-3</v>
      </c>
      <c r="Q36" s="44">
        <v>2788</v>
      </c>
      <c r="R36" s="44">
        <v>28</v>
      </c>
      <c r="S36" s="44">
        <v>2797</v>
      </c>
      <c r="T36" s="44">
        <v>27</v>
      </c>
      <c r="U36" s="44">
        <v>2800</v>
      </c>
      <c r="V36" s="44">
        <v>33</v>
      </c>
      <c r="W36" s="45">
        <v>100.71011237598184</v>
      </c>
      <c r="X36" s="47">
        <v>1.8365469999999999</v>
      </c>
      <c r="Y36" s="47">
        <v>2.6308669999999999E-2</v>
      </c>
      <c r="Z36" s="47">
        <v>0.19570000000000001</v>
      </c>
      <c r="AA36" s="47">
        <v>3.3999999999999998E-3</v>
      </c>
      <c r="AB36" s="47">
        <v>9.5824999999999994E-2</v>
      </c>
      <c r="AC36" s="59"/>
      <c r="AD36" s="59"/>
      <c r="AE36" s="59"/>
      <c r="AF36" s="59"/>
      <c r="AG36" s="59"/>
    </row>
    <row r="37" spans="1:33" s="26" customFormat="1">
      <c r="A37" s="43" t="s">
        <v>168</v>
      </c>
      <c r="B37" s="46" t="s">
        <v>169</v>
      </c>
      <c r="C37" s="44">
        <v>67630807.898300007</v>
      </c>
      <c r="D37" s="45">
        <v>104</v>
      </c>
      <c r="E37" s="45">
        <v>95.2</v>
      </c>
      <c r="F37" s="45">
        <v>1.0924369747899159</v>
      </c>
      <c r="G37" s="46">
        <v>15</v>
      </c>
      <c r="H37" s="46">
        <v>12</v>
      </c>
      <c r="I37" s="44">
        <v>1572</v>
      </c>
      <c r="J37" s="47">
        <v>13.48</v>
      </c>
      <c r="K37" s="47">
        <v>0.37</v>
      </c>
      <c r="L37" s="47">
        <v>0.496</v>
      </c>
      <c r="M37" s="47">
        <v>6.4999999999999997E-3</v>
      </c>
      <c r="N37" s="47">
        <v>0.51058000000000003</v>
      </c>
      <c r="O37" s="47">
        <v>0.19719999999999999</v>
      </c>
      <c r="P37" s="47">
        <v>3.5999999999999999E-3</v>
      </c>
      <c r="Q37" s="44">
        <v>2801</v>
      </c>
      <c r="R37" s="44">
        <v>30</v>
      </c>
      <c r="S37" s="44">
        <v>2712</v>
      </c>
      <c r="T37" s="44">
        <v>26</v>
      </c>
      <c r="U37" s="44">
        <v>2595</v>
      </c>
      <c r="V37" s="44">
        <v>28</v>
      </c>
      <c r="W37" s="45">
        <v>91.221603196895217</v>
      </c>
      <c r="X37" s="47">
        <v>2.0161289999999998</v>
      </c>
      <c r="Y37" s="47">
        <v>2.6421050000000001E-2</v>
      </c>
      <c r="Z37" s="47">
        <v>0.19719999999999999</v>
      </c>
      <c r="AA37" s="47">
        <v>3.5999999999999999E-3</v>
      </c>
      <c r="AB37" s="47">
        <v>0.29472999999999999</v>
      </c>
      <c r="AC37" s="59"/>
      <c r="AD37" s="59"/>
      <c r="AE37" s="59"/>
      <c r="AF37" s="59"/>
      <c r="AG37" s="59"/>
    </row>
    <row r="38" spans="1:33" s="26" customFormat="1">
      <c r="A38" s="43" t="s">
        <v>170</v>
      </c>
      <c r="B38" s="46" t="s">
        <v>171</v>
      </c>
      <c r="C38" s="44">
        <v>66477085.840099998</v>
      </c>
      <c r="D38" s="45">
        <v>22.4</v>
      </c>
      <c r="E38" s="45">
        <v>25.9</v>
      </c>
      <c r="F38" s="45">
        <v>0.86486486486486491</v>
      </c>
      <c r="G38" s="46">
        <v>5</v>
      </c>
      <c r="H38" s="46">
        <v>14</v>
      </c>
      <c r="I38" s="44">
        <v>1004.8</v>
      </c>
      <c r="J38" s="47">
        <v>12.85</v>
      </c>
      <c r="K38" s="47">
        <v>0.51</v>
      </c>
      <c r="L38" s="47">
        <v>0.501</v>
      </c>
      <c r="M38" s="47">
        <v>1.0999999999999999E-2</v>
      </c>
      <c r="N38" s="47">
        <v>0.46498</v>
      </c>
      <c r="O38" s="47">
        <v>0.18479999999999999</v>
      </c>
      <c r="P38" s="47">
        <v>6.0000000000000001E-3</v>
      </c>
      <c r="Q38" s="44">
        <v>2699</v>
      </c>
      <c r="R38" s="44">
        <v>55</v>
      </c>
      <c r="S38" s="44">
        <v>2669</v>
      </c>
      <c r="T38" s="44">
        <v>39</v>
      </c>
      <c r="U38" s="44">
        <v>2613</v>
      </c>
      <c r="V38" s="44">
        <v>49</v>
      </c>
      <c r="W38" s="45">
        <v>96.839295615649505</v>
      </c>
      <c r="X38" s="47">
        <v>1.996008</v>
      </c>
      <c r="Y38" s="47">
        <v>4.382453E-2</v>
      </c>
      <c r="Z38" s="47">
        <v>0.18479999999999999</v>
      </c>
      <c r="AA38" s="47">
        <v>6.0000000000000001E-3</v>
      </c>
      <c r="AB38" s="47">
        <v>0.16086</v>
      </c>
      <c r="AC38" s="59"/>
      <c r="AD38" s="59"/>
      <c r="AE38" s="59"/>
      <c r="AF38" s="59"/>
      <c r="AG38" s="59"/>
    </row>
    <row r="39" spans="1:33" s="26" customFormat="1">
      <c r="A39" s="43" t="s">
        <v>172</v>
      </c>
      <c r="B39" s="46" t="s">
        <v>173</v>
      </c>
      <c r="C39" s="44">
        <v>54238178.949500002</v>
      </c>
      <c r="D39" s="45">
        <v>182.6</v>
      </c>
      <c r="E39" s="45">
        <v>122</v>
      </c>
      <c r="F39" s="45">
        <v>1.4967213114754099</v>
      </c>
      <c r="G39" s="46">
        <v>6</v>
      </c>
      <c r="H39" s="46">
        <v>14</v>
      </c>
      <c r="I39" s="44">
        <v>6866.5978833333329</v>
      </c>
      <c r="J39" s="47">
        <v>13.8</v>
      </c>
      <c r="K39" s="47">
        <v>0.4</v>
      </c>
      <c r="L39" s="47">
        <v>0.52969999999999995</v>
      </c>
      <c r="M39" s="47">
        <v>7.6E-3</v>
      </c>
      <c r="N39" s="47">
        <v>0.52359</v>
      </c>
      <c r="O39" s="47">
        <v>0.18840000000000001</v>
      </c>
      <c r="P39" s="47">
        <v>3.7000000000000002E-3</v>
      </c>
      <c r="Q39" s="44">
        <v>2728</v>
      </c>
      <c r="R39" s="44">
        <v>33</v>
      </c>
      <c r="S39" s="44">
        <v>2741</v>
      </c>
      <c r="T39" s="44">
        <v>25</v>
      </c>
      <c r="U39" s="44">
        <v>2739</v>
      </c>
      <c r="V39" s="44">
        <v>32</v>
      </c>
      <c r="W39" s="45">
        <v>99.143181989546861</v>
      </c>
      <c r="X39" s="47">
        <v>1.887861</v>
      </c>
      <c r="Y39" s="47">
        <v>2.7086550000000001E-2</v>
      </c>
      <c r="Z39" s="47">
        <v>0.18840000000000001</v>
      </c>
      <c r="AA39" s="47">
        <v>3.7000000000000002E-3</v>
      </c>
      <c r="AB39" s="47">
        <v>0.28376000000000001</v>
      </c>
      <c r="AC39" s="59"/>
      <c r="AD39" s="59"/>
      <c r="AE39" s="59"/>
      <c r="AF39" s="59"/>
      <c r="AG39" s="59"/>
    </row>
    <row r="40" spans="1:33" s="26" customFormat="1">
      <c r="A40" s="43" t="s">
        <v>174</v>
      </c>
      <c r="B40" s="46" t="s">
        <v>175</v>
      </c>
      <c r="C40" s="44">
        <v>67777677.634299994</v>
      </c>
      <c r="D40" s="45">
        <v>87.21</v>
      </c>
      <c r="E40" s="45">
        <v>58.1</v>
      </c>
      <c r="F40" s="45">
        <v>1.5010327022375214</v>
      </c>
      <c r="G40" s="46">
        <v>-8</v>
      </c>
      <c r="H40" s="46">
        <v>13</v>
      </c>
      <c r="I40" s="44">
        <v>20270</v>
      </c>
      <c r="J40" s="47">
        <v>12.34</v>
      </c>
      <c r="K40" s="47">
        <v>0.35</v>
      </c>
      <c r="L40" s="47">
        <v>0.49869999999999998</v>
      </c>
      <c r="M40" s="47">
        <v>6.4000000000000003E-3</v>
      </c>
      <c r="N40" s="47">
        <v>0.50214999999999999</v>
      </c>
      <c r="O40" s="47">
        <v>0.18029999999999999</v>
      </c>
      <c r="P40" s="47">
        <v>3.5000000000000001E-3</v>
      </c>
      <c r="Q40" s="44">
        <v>2655</v>
      </c>
      <c r="R40" s="44">
        <v>33</v>
      </c>
      <c r="S40" s="44">
        <v>2631</v>
      </c>
      <c r="T40" s="44">
        <v>27</v>
      </c>
      <c r="U40" s="44">
        <v>2610</v>
      </c>
      <c r="V40" s="44">
        <v>27</v>
      </c>
      <c r="W40" s="45">
        <v>97.440912817185875</v>
      </c>
      <c r="X40" s="47">
        <v>2.0052140000000001</v>
      </c>
      <c r="Y40" s="47">
        <v>2.5733639999999999E-2</v>
      </c>
      <c r="Z40" s="47">
        <v>0.18029999999999999</v>
      </c>
      <c r="AA40" s="47">
        <v>3.5000000000000001E-3</v>
      </c>
      <c r="AB40" s="47">
        <v>0.15221000000000001</v>
      </c>
      <c r="AC40" s="59"/>
      <c r="AD40" s="59"/>
      <c r="AE40" s="59"/>
      <c r="AF40" s="59"/>
      <c r="AG40" s="59"/>
    </row>
    <row r="41" spans="1:33" s="26" customFormat="1">
      <c r="A41" s="43" t="s">
        <v>176</v>
      </c>
      <c r="B41" s="46" t="s">
        <v>177</v>
      </c>
      <c r="C41" s="44">
        <v>66846171.129600003</v>
      </c>
      <c r="D41" s="45">
        <v>85.8</v>
      </c>
      <c r="E41" s="45">
        <v>57.2</v>
      </c>
      <c r="F41" s="45">
        <v>1.4999999999999998</v>
      </c>
      <c r="G41" s="46">
        <v>-6</v>
      </c>
      <c r="H41" s="46">
        <v>12</v>
      </c>
      <c r="I41" s="44">
        <v>23896.5111</v>
      </c>
      <c r="J41" s="47">
        <v>18.239999999999998</v>
      </c>
      <c r="K41" s="47">
        <v>0.53</v>
      </c>
      <c r="L41" s="47">
        <v>0.59809999999999997</v>
      </c>
      <c r="M41" s="47">
        <v>1.0999999999999999E-2</v>
      </c>
      <c r="N41" s="47">
        <v>0.73041999999999996</v>
      </c>
      <c r="O41" s="47">
        <v>0.22170000000000001</v>
      </c>
      <c r="P41" s="47">
        <v>4.4000000000000003E-3</v>
      </c>
      <c r="Q41" s="44">
        <v>2990</v>
      </c>
      <c r="R41" s="44">
        <v>32</v>
      </c>
      <c r="S41" s="44">
        <v>3001</v>
      </c>
      <c r="T41" s="44">
        <v>29</v>
      </c>
      <c r="U41" s="44">
        <v>3023</v>
      </c>
      <c r="V41" s="44">
        <v>42</v>
      </c>
      <c r="W41" s="45">
        <v>101.30530445358296</v>
      </c>
      <c r="X41" s="47">
        <v>1.671961</v>
      </c>
      <c r="Y41" s="47">
        <v>3.075E-2</v>
      </c>
      <c r="Z41" s="47">
        <v>0.22170000000000001</v>
      </c>
      <c r="AA41" s="47">
        <v>4.4000000000000003E-3</v>
      </c>
      <c r="AB41" s="47">
        <v>0.26851999999999998</v>
      </c>
      <c r="AC41" s="59"/>
      <c r="AD41" s="59"/>
      <c r="AE41" s="59"/>
      <c r="AF41" s="59"/>
      <c r="AG41" s="59"/>
    </row>
    <row r="42" spans="1:33" s="26" customFormat="1">
      <c r="A42" s="43" t="s">
        <v>178</v>
      </c>
      <c r="B42" s="46" t="s">
        <v>179</v>
      </c>
      <c r="C42" s="44">
        <v>66965954.860200003</v>
      </c>
      <c r="D42" s="45">
        <v>149.80000000000001</v>
      </c>
      <c r="E42" s="45">
        <v>99.5</v>
      </c>
      <c r="F42" s="45">
        <v>1.5055276381909548</v>
      </c>
      <c r="G42" s="46">
        <v>1</v>
      </c>
      <c r="H42" s="46">
        <v>11</v>
      </c>
      <c r="I42" s="44">
        <v>35433.380799999999</v>
      </c>
      <c r="J42" s="47">
        <v>13.45</v>
      </c>
      <c r="K42" s="47">
        <v>0.37</v>
      </c>
      <c r="L42" s="47">
        <v>0.51359999999999995</v>
      </c>
      <c r="M42" s="47">
        <v>6.4999999999999997E-3</v>
      </c>
      <c r="N42" s="47">
        <v>0.63707999999999998</v>
      </c>
      <c r="O42" s="47">
        <v>0.18990000000000001</v>
      </c>
      <c r="P42" s="47">
        <v>3.5999999999999999E-3</v>
      </c>
      <c r="Q42" s="44">
        <v>2739</v>
      </c>
      <c r="R42" s="44">
        <v>31</v>
      </c>
      <c r="S42" s="44">
        <v>2714</v>
      </c>
      <c r="T42" s="44">
        <v>25</v>
      </c>
      <c r="U42" s="44">
        <v>2671</v>
      </c>
      <c r="V42" s="44">
        <v>28</v>
      </c>
      <c r="W42" s="45">
        <v>97.163316662807745</v>
      </c>
      <c r="X42" s="47">
        <v>1.9470400000000001</v>
      </c>
      <c r="Y42" s="47">
        <v>2.4641280000000002E-2</v>
      </c>
      <c r="Z42" s="47">
        <v>0.18990000000000001</v>
      </c>
      <c r="AA42" s="47">
        <v>3.5999999999999999E-3</v>
      </c>
      <c r="AB42" s="47">
        <v>0.10199</v>
      </c>
      <c r="AC42" s="59"/>
      <c r="AD42" s="59"/>
      <c r="AE42" s="59"/>
      <c r="AF42" s="59"/>
      <c r="AG42" s="59"/>
    </row>
    <row r="43" spans="1:33" s="26" customFormat="1">
      <c r="A43" s="43" t="s">
        <v>180</v>
      </c>
      <c r="B43" s="46" t="s">
        <v>181</v>
      </c>
      <c r="C43" s="44">
        <v>56092619.431000002</v>
      </c>
      <c r="D43" s="45">
        <v>203.3</v>
      </c>
      <c r="E43" s="45">
        <v>130</v>
      </c>
      <c r="F43" s="45">
        <v>1.5638461538461539</v>
      </c>
      <c r="G43" s="46">
        <v>-15</v>
      </c>
      <c r="H43" s="46">
        <v>16</v>
      </c>
      <c r="I43" s="44">
        <v>43652.667200000004</v>
      </c>
      <c r="J43" s="47">
        <v>12.36</v>
      </c>
      <c r="K43" s="47">
        <v>0.37</v>
      </c>
      <c r="L43" s="47">
        <v>0.496</v>
      </c>
      <c r="M43" s="47">
        <v>7.3000000000000001E-3</v>
      </c>
      <c r="N43" s="47">
        <v>0.79767999999999994</v>
      </c>
      <c r="O43" s="47">
        <v>0.17949999999999999</v>
      </c>
      <c r="P43" s="47">
        <v>3.3999999999999998E-3</v>
      </c>
      <c r="Q43" s="44">
        <v>2647</v>
      </c>
      <c r="R43" s="44">
        <v>31</v>
      </c>
      <c r="S43" s="44">
        <v>2629</v>
      </c>
      <c r="T43" s="44">
        <v>28</v>
      </c>
      <c r="U43" s="44">
        <v>2596</v>
      </c>
      <c r="V43" s="44">
        <v>31</v>
      </c>
      <c r="W43" s="45">
        <v>98.430188228201558</v>
      </c>
      <c r="X43" s="47">
        <v>2.0161289999999998</v>
      </c>
      <c r="Y43" s="47">
        <v>2.967287E-2</v>
      </c>
      <c r="Z43" s="47">
        <v>0.17949999999999999</v>
      </c>
      <c r="AA43" s="47">
        <v>3.3999999999999998E-3</v>
      </c>
      <c r="AB43" s="47">
        <v>-0.19184000000000001</v>
      </c>
      <c r="AC43" s="59"/>
      <c r="AD43" s="59"/>
      <c r="AE43" s="59"/>
      <c r="AF43" s="59"/>
      <c r="AG43" s="59"/>
    </row>
    <row r="44" spans="1:33" s="26" customFormat="1">
      <c r="A44" s="43" t="s">
        <v>182</v>
      </c>
      <c r="B44" s="46" t="s">
        <v>183</v>
      </c>
      <c r="C44" s="44">
        <v>69343478.768900007</v>
      </c>
      <c r="D44" s="45">
        <v>62.6</v>
      </c>
      <c r="E44" s="45">
        <v>38.9</v>
      </c>
      <c r="F44" s="45">
        <v>1.6092544987146531</v>
      </c>
      <c r="G44" s="46">
        <v>1</v>
      </c>
      <c r="H44" s="46">
        <v>19</v>
      </c>
      <c r="I44" s="44">
        <v>15400</v>
      </c>
      <c r="J44" s="47">
        <v>13.7</v>
      </c>
      <c r="K44" s="47">
        <v>0.45</v>
      </c>
      <c r="L44" s="47">
        <v>0.50549999999999995</v>
      </c>
      <c r="M44" s="47">
        <v>7.6E-3</v>
      </c>
      <c r="N44" s="47">
        <v>0.39244000000000001</v>
      </c>
      <c r="O44" s="47">
        <v>0.19350000000000001</v>
      </c>
      <c r="P44" s="47">
        <v>5.0000000000000001E-3</v>
      </c>
      <c r="Q44" s="44">
        <v>2770</v>
      </c>
      <c r="R44" s="44">
        <v>41</v>
      </c>
      <c r="S44" s="44">
        <v>2729</v>
      </c>
      <c r="T44" s="44">
        <v>32</v>
      </c>
      <c r="U44" s="44">
        <v>2636</v>
      </c>
      <c r="V44" s="44">
        <v>33</v>
      </c>
      <c r="W44" s="45">
        <v>95.782870153426515</v>
      </c>
      <c r="X44" s="47">
        <v>1.9782390000000001</v>
      </c>
      <c r="Y44" s="47">
        <v>2.9742080000000001E-2</v>
      </c>
      <c r="Z44" s="47">
        <v>0.19350000000000001</v>
      </c>
      <c r="AA44" s="47">
        <v>5.0000000000000001E-3</v>
      </c>
      <c r="AB44" s="47">
        <v>0.25508999999999998</v>
      </c>
      <c r="AC44" s="59"/>
      <c r="AD44" s="59"/>
      <c r="AE44" s="59"/>
      <c r="AF44" s="59"/>
      <c r="AG44" s="59"/>
    </row>
    <row r="45" spans="1:33" s="26" customFormat="1">
      <c r="A45" s="43" t="s">
        <v>184</v>
      </c>
      <c r="B45" s="46" t="s">
        <v>185</v>
      </c>
      <c r="C45" s="44">
        <v>70494980.791299999</v>
      </c>
      <c r="D45" s="45">
        <v>230.7</v>
      </c>
      <c r="E45" s="45">
        <v>223.6</v>
      </c>
      <c r="F45" s="45">
        <v>1.0317531305903398</v>
      </c>
      <c r="G45" s="46">
        <v>4</v>
      </c>
      <c r="H45" s="46">
        <v>15</v>
      </c>
      <c r="I45" s="44">
        <v>14346.704100000001</v>
      </c>
      <c r="J45" s="47">
        <v>12.58</v>
      </c>
      <c r="K45" s="47">
        <v>0.34</v>
      </c>
      <c r="L45" s="47">
        <v>0.49759999999999999</v>
      </c>
      <c r="M45" s="47">
        <v>5.0000000000000001E-3</v>
      </c>
      <c r="N45" s="47">
        <v>0.56313000000000002</v>
      </c>
      <c r="O45" s="47">
        <v>0.18260000000000001</v>
      </c>
      <c r="P45" s="47">
        <v>3.3E-3</v>
      </c>
      <c r="Q45" s="44">
        <v>2677</v>
      </c>
      <c r="R45" s="44">
        <v>29</v>
      </c>
      <c r="S45" s="44">
        <v>2649</v>
      </c>
      <c r="T45" s="44">
        <v>25</v>
      </c>
      <c r="U45" s="44">
        <v>2603</v>
      </c>
      <c r="V45" s="44">
        <v>21</v>
      </c>
      <c r="W45" s="45">
        <v>97.041407044756355</v>
      </c>
      <c r="X45" s="47">
        <v>2.009646</v>
      </c>
      <c r="Y45" s="47">
        <v>2.0193389999999999E-2</v>
      </c>
      <c r="Z45" s="47">
        <v>0.18260000000000001</v>
      </c>
      <c r="AA45" s="47">
        <v>3.3E-3</v>
      </c>
      <c r="AB45" s="47">
        <v>-4.0564999999999997E-2</v>
      </c>
      <c r="AC45" s="59"/>
      <c r="AD45" s="59"/>
      <c r="AE45" s="59"/>
      <c r="AF45" s="59"/>
      <c r="AG45" s="59"/>
    </row>
    <row r="46" spans="1:33" s="26" customFormat="1">
      <c r="A46" s="43" t="s">
        <v>186</v>
      </c>
      <c r="B46" s="46" t="s">
        <v>187</v>
      </c>
      <c r="C46" s="44">
        <v>68153350.105499998</v>
      </c>
      <c r="D46" s="45">
        <v>51.3</v>
      </c>
      <c r="E46" s="45">
        <v>32.1</v>
      </c>
      <c r="F46" s="45">
        <v>1.5981308411214952</v>
      </c>
      <c r="G46" s="46">
        <v>11</v>
      </c>
      <c r="H46" s="46">
        <v>13</v>
      </c>
      <c r="I46" s="44">
        <v>1130</v>
      </c>
      <c r="J46" s="47">
        <v>12.88</v>
      </c>
      <c r="K46" s="47">
        <v>0.4</v>
      </c>
      <c r="L46" s="47">
        <v>0.50080000000000002</v>
      </c>
      <c r="M46" s="47">
        <v>7.3000000000000001E-3</v>
      </c>
      <c r="N46" s="47">
        <v>0.42836000000000002</v>
      </c>
      <c r="O46" s="47">
        <v>0.18659999999999999</v>
      </c>
      <c r="P46" s="47">
        <v>4.3E-3</v>
      </c>
      <c r="Q46" s="44">
        <v>2716</v>
      </c>
      <c r="R46" s="44">
        <v>38</v>
      </c>
      <c r="S46" s="44">
        <v>2672</v>
      </c>
      <c r="T46" s="44">
        <v>30</v>
      </c>
      <c r="U46" s="44">
        <v>2616</v>
      </c>
      <c r="V46" s="44">
        <v>31</v>
      </c>
      <c r="W46" s="45">
        <v>95.335654220408188</v>
      </c>
      <c r="X46" s="47">
        <v>1.9968049999999999</v>
      </c>
      <c r="Y46" s="47">
        <v>2.9106779999999999E-2</v>
      </c>
      <c r="Z46" s="47">
        <v>0.18659999999999999</v>
      </c>
      <c r="AA46" s="47">
        <v>4.3E-3</v>
      </c>
      <c r="AB46" s="47">
        <v>0.20956</v>
      </c>
      <c r="AC46" s="59"/>
      <c r="AD46" s="59"/>
      <c r="AE46" s="59"/>
      <c r="AF46" s="59"/>
      <c r="AG46" s="59"/>
    </row>
    <row r="47" spans="1:33" s="26" customFormat="1">
      <c r="A47" s="43" t="s">
        <v>188</v>
      </c>
      <c r="B47" s="46" t="s">
        <v>189</v>
      </c>
      <c r="C47" s="44">
        <v>66602907.931900002</v>
      </c>
      <c r="D47" s="45">
        <v>235</v>
      </c>
      <c r="E47" s="45">
        <v>124.3</v>
      </c>
      <c r="F47" s="45">
        <v>1.8905872888173774</v>
      </c>
      <c r="G47" s="46">
        <v>-17</v>
      </c>
      <c r="H47" s="46">
        <v>15</v>
      </c>
      <c r="I47" s="44">
        <v>54742.116300000002</v>
      </c>
      <c r="J47" s="47">
        <v>12.81</v>
      </c>
      <c r="K47" s="47">
        <v>0.36</v>
      </c>
      <c r="L47" s="47">
        <v>0.46899999999999997</v>
      </c>
      <c r="M47" s="47">
        <v>6.8999999999999999E-3</v>
      </c>
      <c r="N47" s="47">
        <v>0.72165000000000001</v>
      </c>
      <c r="O47" s="47">
        <v>0.1966</v>
      </c>
      <c r="P47" s="47">
        <v>3.5000000000000001E-3</v>
      </c>
      <c r="Q47" s="44">
        <v>2801</v>
      </c>
      <c r="R47" s="44">
        <v>31</v>
      </c>
      <c r="S47" s="44">
        <v>2664</v>
      </c>
      <c r="T47" s="44">
        <v>27</v>
      </c>
      <c r="U47" s="44">
        <v>2478</v>
      </c>
      <c r="V47" s="44">
        <v>30</v>
      </c>
      <c r="W47" s="45">
        <v>86.686995050317719</v>
      </c>
      <c r="X47" s="47">
        <v>2.132196</v>
      </c>
      <c r="Y47" s="47">
        <v>3.13692E-2</v>
      </c>
      <c r="Z47" s="47">
        <v>0.1966</v>
      </c>
      <c r="AA47" s="47">
        <v>3.5000000000000001E-3</v>
      </c>
      <c r="AB47" s="47">
        <v>0.12953999999999999</v>
      </c>
      <c r="AC47" s="59"/>
      <c r="AD47" s="59"/>
      <c r="AE47" s="59"/>
      <c r="AF47" s="59"/>
      <c r="AG47" s="59"/>
    </row>
    <row r="48" spans="1:33" s="26" customFormat="1">
      <c r="A48" s="43" t="s">
        <v>190</v>
      </c>
      <c r="B48" s="46" t="s">
        <v>191</v>
      </c>
      <c r="C48" s="44">
        <v>82173165.228699997</v>
      </c>
      <c r="D48" s="45">
        <v>220</v>
      </c>
      <c r="E48" s="45">
        <v>9.1999999999999993</v>
      </c>
      <c r="F48" s="45">
        <v>23.913043478260871</v>
      </c>
      <c r="G48" s="46">
        <v>3</v>
      </c>
      <c r="H48" s="46">
        <v>17</v>
      </c>
      <c r="I48" s="44">
        <v>12583.814633333333</v>
      </c>
      <c r="J48" s="47">
        <v>4.7889999999999997</v>
      </c>
      <c r="K48" s="47">
        <v>0.14000000000000001</v>
      </c>
      <c r="L48" s="47">
        <v>0.31519999999999998</v>
      </c>
      <c r="M48" s="47">
        <v>4.4000000000000003E-3</v>
      </c>
      <c r="N48" s="47">
        <v>0.42637999999999998</v>
      </c>
      <c r="O48" s="47">
        <v>0.1105</v>
      </c>
      <c r="P48" s="47">
        <v>2.5999999999999999E-3</v>
      </c>
      <c r="Q48" s="44">
        <v>1801</v>
      </c>
      <c r="R48" s="44">
        <v>43</v>
      </c>
      <c r="S48" s="44">
        <v>1787</v>
      </c>
      <c r="T48" s="44">
        <v>25</v>
      </c>
      <c r="U48" s="44">
        <v>1766</v>
      </c>
      <c r="V48" s="44">
        <v>22</v>
      </c>
      <c r="W48" s="45">
        <v>97.880069890479021</v>
      </c>
      <c r="X48" s="47">
        <v>3.1725889999999999</v>
      </c>
      <c r="Y48" s="47">
        <v>4.4287409999999999E-2</v>
      </c>
      <c r="Z48" s="47">
        <v>0.1105</v>
      </c>
      <c r="AA48" s="47">
        <v>2.5999999999999999E-3</v>
      </c>
      <c r="AB48" s="47">
        <v>0.22048999999999999</v>
      </c>
      <c r="AC48" s="59"/>
      <c r="AD48" s="59"/>
      <c r="AE48" s="59"/>
      <c r="AF48" s="59"/>
      <c r="AG48" s="59"/>
    </row>
    <row r="49" spans="1:33" s="26" customFormat="1">
      <c r="A49" s="43" t="s">
        <v>192</v>
      </c>
      <c r="B49" s="46" t="s">
        <v>193</v>
      </c>
      <c r="C49" s="44">
        <v>68578725.724700004</v>
      </c>
      <c r="D49" s="45">
        <v>66</v>
      </c>
      <c r="E49" s="45">
        <v>26.9</v>
      </c>
      <c r="F49" s="45">
        <v>2.4535315985130115</v>
      </c>
      <c r="G49" s="46">
        <v>-11</v>
      </c>
      <c r="H49" s="46">
        <v>11</v>
      </c>
      <c r="I49" s="44">
        <v>14330</v>
      </c>
      <c r="J49" s="47">
        <v>12</v>
      </c>
      <c r="K49" s="47">
        <v>0.37</v>
      </c>
      <c r="L49" s="47">
        <v>0.47439999999999999</v>
      </c>
      <c r="M49" s="47">
        <v>6.6E-3</v>
      </c>
      <c r="N49" s="47">
        <v>0.36751</v>
      </c>
      <c r="O49" s="47">
        <v>0.18390000000000001</v>
      </c>
      <c r="P49" s="47">
        <v>4.1999999999999997E-3</v>
      </c>
      <c r="Q49" s="44">
        <v>2686</v>
      </c>
      <c r="R49" s="44">
        <v>39</v>
      </c>
      <c r="S49" s="44">
        <v>2604</v>
      </c>
      <c r="T49" s="44">
        <v>29</v>
      </c>
      <c r="U49" s="44">
        <v>2502</v>
      </c>
      <c r="V49" s="44">
        <v>29</v>
      </c>
      <c r="W49" s="45">
        <v>91.688786947044292</v>
      </c>
      <c r="X49" s="47">
        <v>2.107926</v>
      </c>
      <c r="Y49" s="47">
        <v>2.9326120000000001E-2</v>
      </c>
      <c r="Z49" s="47">
        <v>0.18390000000000001</v>
      </c>
      <c r="AA49" s="47">
        <v>4.1999999999999997E-3</v>
      </c>
      <c r="AB49" s="47">
        <v>0.30908000000000002</v>
      </c>
      <c r="AC49" s="59"/>
      <c r="AD49" s="59"/>
      <c r="AE49" s="59"/>
      <c r="AF49" s="59"/>
      <c r="AG49" s="59"/>
    </row>
    <row r="50" spans="1:33" s="26" customFormat="1">
      <c r="A50" s="43" t="s">
        <v>194</v>
      </c>
      <c r="B50" s="46" t="s">
        <v>195</v>
      </c>
      <c r="C50" s="44">
        <v>79471394.623699993</v>
      </c>
      <c r="D50" s="45">
        <v>1816</v>
      </c>
      <c r="E50" s="45">
        <v>753</v>
      </c>
      <c r="F50" s="45">
        <v>2.4116865869853918</v>
      </c>
      <c r="G50" s="46">
        <v>351</v>
      </c>
      <c r="H50" s="46">
        <v>58</v>
      </c>
      <c r="I50" s="44">
        <v>777.59917350427349</v>
      </c>
      <c r="J50" s="47">
        <v>5.0199999999999996</v>
      </c>
      <c r="K50" s="47">
        <v>0.2</v>
      </c>
      <c r="L50" s="47">
        <v>0.30199999999999999</v>
      </c>
      <c r="M50" s="47">
        <v>5.0000000000000001E-3</v>
      </c>
      <c r="N50" s="47">
        <v>0.74663999999999997</v>
      </c>
      <c r="O50" s="47">
        <v>0.121</v>
      </c>
      <c r="P50" s="47">
        <v>2.2000000000000001E-3</v>
      </c>
      <c r="Q50" s="44">
        <v>1968</v>
      </c>
      <c r="R50" s="44">
        <v>33</v>
      </c>
      <c r="S50" s="44">
        <v>1819</v>
      </c>
      <c r="T50" s="44">
        <v>34</v>
      </c>
      <c r="U50" s="44">
        <v>1701</v>
      </c>
      <c r="V50" s="44">
        <v>25</v>
      </c>
      <c r="W50" s="45">
        <v>84.425240029133278</v>
      </c>
      <c r="X50" s="47">
        <v>3.2414909999999999</v>
      </c>
      <c r="Y50" s="47">
        <v>5.3587049999999997E-2</v>
      </c>
      <c r="Z50" s="47">
        <v>0.1381</v>
      </c>
      <c r="AA50" s="47">
        <v>3.3E-3</v>
      </c>
      <c r="AB50" s="47">
        <v>-0.14593999999999999</v>
      </c>
      <c r="AC50" s="59"/>
      <c r="AD50" s="59"/>
      <c r="AE50" s="59"/>
      <c r="AF50" s="59"/>
      <c r="AG50" s="59"/>
    </row>
    <row r="51" spans="1:33" s="26" customFormat="1">
      <c r="A51" s="43" t="s">
        <v>196</v>
      </c>
      <c r="B51" s="46" t="s">
        <v>197</v>
      </c>
      <c r="C51" s="44">
        <v>63556312.410499997</v>
      </c>
      <c r="D51" s="45">
        <v>17.82</v>
      </c>
      <c r="E51" s="45">
        <v>5.83</v>
      </c>
      <c r="F51" s="45">
        <v>3.0566037735849059</v>
      </c>
      <c r="G51" s="46">
        <v>-1</v>
      </c>
      <c r="H51" s="46">
        <v>15</v>
      </c>
      <c r="I51" s="44">
        <v>4430</v>
      </c>
      <c r="J51" s="47">
        <v>14.28</v>
      </c>
      <c r="K51" s="47">
        <v>0.57999999999999996</v>
      </c>
      <c r="L51" s="47">
        <v>0.53500000000000003</v>
      </c>
      <c r="M51" s="47">
        <v>1.2999999999999999E-2</v>
      </c>
      <c r="N51" s="47">
        <v>0.55166000000000004</v>
      </c>
      <c r="O51" s="47">
        <v>0.19489999999999999</v>
      </c>
      <c r="P51" s="47">
        <v>6.6E-3</v>
      </c>
      <c r="Q51" s="44">
        <v>2771</v>
      </c>
      <c r="R51" s="44">
        <v>56</v>
      </c>
      <c r="S51" s="44">
        <v>2772</v>
      </c>
      <c r="T51" s="44">
        <v>38</v>
      </c>
      <c r="U51" s="44">
        <v>2766</v>
      </c>
      <c r="V51" s="44">
        <v>55</v>
      </c>
      <c r="W51" s="45">
        <v>99.735394146741569</v>
      </c>
      <c r="X51" s="47">
        <v>1.869159</v>
      </c>
      <c r="Y51" s="47">
        <v>4.5418809999999997E-2</v>
      </c>
      <c r="Z51" s="47">
        <v>0.19489999999999999</v>
      </c>
      <c r="AA51" s="47">
        <v>6.6E-3</v>
      </c>
      <c r="AB51" s="47">
        <v>0.15354000000000001</v>
      </c>
      <c r="AC51" s="59"/>
      <c r="AD51" s="59"/>
      <c r="AE51" s="59"/>
      <c r="AF51" s="59"/>
      <c r="AG51" s="59"/>
    </row>
    <row r="52" spans="1:33" s="26" customFormat="1">
      <c r="A52" s="43" t="s">
        <v>198</v>
      </c>
      <c r="B52" s="46" t="s">
        <v>199</v>
      </c>
      <c r="C52" s="44">
        <v>70623990.747799993</v>
      </c>
      <c r="D52" s="45">
        <v>285.7</v>
      </c>
      <c r="E52" s="45">
        <v>36.9</v>
      </c>
      <c r="F52" s="45">
        <v>7.742547425474255</v>
      </c>
      <c r="G52" s="46">
        <v>14</v>
      </c>
      <c r="H52" s="46">
        <v>14</v>
      </c>
      <c r="I52" s="44">
        <v>3575.6771928571429</v>
      </c>
      <c r="J52" s="47">
        <v>6.46</v>
      </c>
      <c r="K52" s="47">
        <v>0.19</v>
      </c>
      <c r="L52" s="47">
        <v>0.3493</v>
      </c>
      <c r="M52" s="47">
        <v>4.4999999999999997E-3</v>
      </c>
      <c r="N52" s="47">
        <v>0.51915</v>
      </c>
      <c r="O52" s="47">
        <v>0.1346</v>
      </c>
      <c r="P52" s="47">
        <v>2.8999999999999998E-3</v>
      </c>
      <c r="Q52" s="44">
        <v>2157</v>
      </c>
      <c r="R52" s="44">
        <v>39</v>
      </c>
      <c r="S52" s="44">
        <v>2042</v>
      </c>
      <c r="T52" s="44">
        <v>27</v>
      </c>
      <c r="U52" s="44">
        <v>1931</v>
      </c>
      <c r="V52" s="44">
        <v>21</v>
      </c>
      <c r="W52" s="45">
        <v>87.686358727125338</v>
      </c>
      <c r="X52" s="47">
        <v>2.8628689999999999</v>
      </c>
      <c r="Y52" s="47">
        <v>3.6882070000000003E-2</v>
      </c>
      <c r="Z52" s="47">
        <v>0.1346</v>
      </c>
      <c r="AA52" s="47">
        <v>2.8999999999999998E-3</v>
      </c>
      <c r="AB52" s="47">
        <v>1.9907000000000001E-2</v>
      </c>
      <c r="AC52" s="59"/>
      <c r="AD52" s="59"/>
      <c r="AE52" s="59"/>
      <c r="AF52" s="59"/>
      <c r="AG52" s="59"/>
    </row>
    <row r="53" spans="1:33" s="26" customFormat="1">
      <c r="A53" s="43" t="s">
        <v>200</v>
      </c>
      <c r="B53" s="46" t="s">
        <v>201</v>
      </c>
      <c r="C53" s="44">
        <v>69387988.838799998</v>
      </c>
      <c r="D53" s="45">
        <v>132.4</v>
      </c>
      <c r="E53" s="45">
        <v>179.8</v>
      </c>
      <c r="F53" s="45">
        <v>0.73637374860956617</v>
      </c>
      <c r="G53" s="46">
        <v>3</v>
      </c>
      <c r="H53" s="46">
        <v>13</v>
      </c>
      <c r="I53" s="44">
        <v>11097.894733333334</v>
      </c>
      <c r="J53" s="47">
        <v>13.31</v>
      </c>
      <c r="K53" s="47">
        <v>0.35</v>
      </c>
      <c r="L53" s="47">
        <v>0.51619999999999999</v>
      </c>
      <c r="M53" s="47">
        <v>6.1000000000000004E-3</v>
      </c>
      <c r="N53" s="47">
        <v>0.39043</v>
      </c>
      <c r="O53" s="47">
        <v>0.18759999999999999</v>
      </c>
      <c r="P53" s="47">
        <v>3.5000000000000001E-3</v>
      </c>
      <c r="Q53" s="44">
        <v>2721</v>
      </c>
      <c r="R53" s="44">
        <v>31</v>
      </c>
      <c r="S53" s="44">
        <v>2700</v>
      </c>
      <c r="T53" s="44">
        <v>25</v>
      </c>
      <c r="U53" s="44">
        <v>2685</v>
      </c>
      <c r="V53" s="44">
        <v>25</v>
      </c>
      <c r="W53" s="45">
        <v>97.998921061995873</v>
      </c>
      <c r="X53" s="47">
        <v>1.9372339999999999</v>
      </c>
      <c r="Y53" s="47">
        <v>2.2892530000000001E-2</v>
      </c>
      <c r="Z53" s="47">
        <v>0.18759999999999999</v>
      </c>
      <c r="AA53" s="47">
        <v>3.5000000000000001E-3</v>
      </c>
      <c r="AB53" s="47">
        <v>0.46065</v>
      </c>
      <c r="AC53" s="59"/>
      <c r="AD53" s="59"/>
      <c r="AE53" s="59"/>
      <c r="AF53" s="59"/>
      <c r="AG53" s="59"/>
    </row>
    <row r="54" spans="1:33" s="26" customFormat="1">
      <c r="A54" s="43" t="s">
        <v>202</v>
      </c>
      <c r="B54" s="46" t="s">
        <v>203</v>
      </c>
      <c r="C54" s="44">
        <v>79276618.992400005</v>
      </c>
      <c r="D54" s="45">
        <v>208</v>
      </c>
      <c r="E54" s="45">
        <v>101.2</v>
      </c>
      <c r="F54" s="45">
        <v>2.0553359683794468</v>
      </c>
      <c r="G54" s="46">
        <v>-13</v>
      </c>
      <c r="H54" s="46">
        <v>17</v>
      </c>
      <c r="I54" s="44">
        <v>54283.162799999998</v>
      </c>
      <c r="J54" s="47">
        <v>13.8</v>
      </c>
      <c r="K54" s="47">
        <v>0.39</v>
      </c>
      <c r="L54" s="47">
        <v>0.52869999999999995</v>
      </c>
      <c r="M54" s="47">
        <v>7.4000000000000003E-3</v>
      </c>
      <c r="N54" s="47">
        <v>0.77103999999999995</v>
      </c>
      <c r="O54" s="47">
        <v>0.19109999999999999</v>
      </c>
      <c r="P54" s="47">
        <v>3.3999999999999998E-3</v>
      </c>
      <c r="Q54" s="44">
        <v>2749</v>
      </c>
      <c r="R54" s="44">
        <v>29</v>
      </c>
      <c r="S54" s="44">
        <v>2737</v>
      </c>
      <c r="T54" s="44">
        <v>26</v>
      </c>
      <c r="U54" s="44">
        <v>2739</v>
      </c>
      <c r="V54" s="44">
        <v>32</v>
      </c>
      <c r="W54" s="45">
        <v>101.35407445562412</v>
      </c>
      <c r="X54" s="47">
        <v>1.891432</v>
      </c>
      <c r="Y54" s="47">
        <v>2.6473610000000002E-2</v>
      </c>
      <c r="Z54" s="47">
        <v>0.19109999999999999</v>
      </c>
      <c r="AA54" s="47">
        <v>3.3999999999999998E-3</v>
      </c>
      <c r="AB54" s="47">
        <v>-0.14835999999999999</v>
      </c>
      <c r="AC54" s="59"/>
      <c r="AD54" s="59"/>
      <c r="AE54" s="59"/>
      <c r="AF54" s="59"/>
      <c r="AG54" s="59"/>
    </row>
    <row r="55" spans="1:33" s="26" customFormat="1">
      <c r="A55" s="43" t="s">
        <v>204</v>
      </c>
      <c r="B55" s="46" t="s">
        <v>205</v>
      </c>
      <c r="C55" s="44">
        <v>68686868.206300005</v>
      </c>
      <c r="D55" s="45">
        <v>157.1</v>
      </c>
      <c r="E55" s="45">
        <v>277</v>
      </c>
      <c r="F55" s="45">
        <v>0.56714801444043317</v>
      </c>
      <c r="G55" s="46">
        <v>1</v>
      </c>
      <c r="H55" s="46">
        <v>13</v>
      </c>
      <c r="I55" s="44">
        <v>36529.968999999997</v>
      </c>
      <c r="J55" s="47">
        <v>13.06</v>
      </c>
      <c r="K55" s="47">
        <v>0.34</v>
      </c>
      <c r="L55" s="47">
        <v>0.50970000000000004</v>
      </c>
      <c r="M55" s="47">
        <v>5.5999999999999999E-3</v>
      </c>
      <c r="N55" s="47">
        <v>0.59831999999999996</v>
      </c>
      <c r="O55" s="47">
        <v>0.1862</v>
      </c>
      <c r="P55" s="47">
        <v>3.3E-3</v>
      </c>
      <c r="Q55" s="44">
        <v>2707</v>
      </c>
      <c r="R55" s="44">
        <v>29</v>
      </c>
      <c r="S55" s="44">
        <v>2685</v>
      </c>
      <c r="T55" s="44">
        <v>25</v>
      </c>
      <c r="U55" s="44">
        <v>2655</v>
      </c>
      <c r="V55" s="44">
        <v>24</v>
      </c>
      <c r="W55" s="45">
        <v>97.592693473970598</v>
      </c>
      <c r="X55" s="47">
        <v>1.961938</v>
      </c>
      <c r="Y55" s="47">
        <v>2.155553E-2</v>
      </c>
      <c r="Z55" s="47">
        <v>0.1862</v>
      </c>
      <c r="AA55" s="47">
        <v>3.3E-3</v>
      </c>
      <c r="AB55" s="47">
        <v>0.16161</v>
      </c>
      <c r="AC55" s="59"/>
      <c r="AD55" s="59"/>
      <c r="AE55" s="59"/>
      <c r="AF55" s="59"/>
      <c r="AG55" s="59"/>
    </row>
    <row r="56" spans="1:33" s="26" customFormat="1">
      <c r="A56" s="43" t="s">
        <v>206</v>
      </c>
      <c r="B56" s="46" t="s">
        <v>207</v>
      </c>
      <c r="C56" s="44">
        <v>71414699.535699993</v>
      </c>
      <c r="D56" s="45">
        <v>303.8</v>
      </c>
      <c r="E56" s="45">
        <v>214</v>
      </c>
      <c r="F56" s="45">
        <v>1.4196261682242992</v>
      </c>
      <c r="G56" s="46">
        <v>0</v>
      </c>
      <c r="H56" s="46">
        <v>11</v>
      </c>
      <c r="I56" s="44">
        <v>68511.298699999999</v>
      </c>
      <c r="J56" s="47">
        <v>11.45</v>
      </c>
      <c r="K56" s="47">
        <v>0.31</v>
      </c>
      <c r="L56" s="47">
        <v>0.46400000000000002</v>
      </c>
      <c r="M56" s="47">
        <v>5.7999999999999996E-3</v>
      </c>
      <c r="N56" s="47">
        <v>0.71928999999999998</v>
      </c>
      <c r="O56" s="47">
        <v>0.17960000000000001</v>
      </c>
      <c r="P56" s="47">
        <v>3.0999999999999999E-3</v>
      </c>
      <c r="Q56" s="44">
        <v>2648</v>
      </c>
      <c r="R56" s="44">
        <v>28</v>
      </c>
      <c r="S56" s="44">
        <v>2563</v>
      </c>
      <c r="T56" s="44">
        <v>25</v>
      </c>
      <c r="U56" s="44">
        <v>2458</v>
      </c>
      <c r="V56" s="44">
        <v>26</v>
      </c>
      <c r="W56" s="45">
        <v>91.088208299025467</v>
      </c>
      <c r="X56" s="47">
        <v>2.1551719999999999</v>
      </c>
      <c r="Y56" s="47">
        <v>2.6939660000000001E-2</v>
      </c>
      <c r="Z56" s="47">
        <v>0.17960000000000001</v>
      </c>
      <c r="AA56" s="47">
        <v>3.0999999999999999E-3</v>
      </c>
      <c r="AB56" s="47">
        <v>0.17011999999999999</v>
      </c>
      <c r="AC56" s="59"/>
      <c r="AD56" s="59"/>
      <c r="AE56" s="59"/>
      <c r="AF56" s="59"/>
      <c r="AG56" s="59"/>
    </row>
    <row r="57" spans="1:33" s="26" customFormat="1">
      <c r="A57" s="43" t="s">
        <v>208</v>
      </c>
      <c r="B57" s="46" t="s">
        <v>209</v>
      </c>
      <c r="C57" s="44">
        <v>56597138.255099997</v>
      </c>
      <c r="D57" s="45">
        <v>304</v>
      </c>
      <c r="E57" s="45">
        <v>288</v>
      </c>
      <c r="F57" s="45">
        <v>1.0555555555555556</v>
      </c>
      <c r="G57" s="46">
        <v>-10</v>
      </c>
      <c r="H57" s="46">
        <v>16</v>
      </c>
      <c r="I57" s="44">
        <v>65023.176899999999</v>
      </c>
      <c r="J57" s="47">
        <v>12.86</v>
      </c>
      <c r="K57" s="47">
        <v>0.38</v>
      </c>
      <c r="L57" s="47">
        <v>0.49440000000000001</v>
      </c>
      <c r="M57" s="47">
        <v>8.3000000000000001E-3</v>
      </c>
      <c r="N57" s="47">
        <v>0.80240999999999996</v>
      </c>
      <c r="O57" s="47">
        <v>0.1885</v>
      </c>
      <c r="P57" s="47">
        <v>3.3999999999999998E-3</v>
      </c>
      <c r="Q57" s="44">
        <v>2727</v>
      </c>
      <c r="R57" s="44">
        <v>29</v>
      </c>
      <c r="S57" s="44">
        <v>2670</v>
      </c>
      <c r="T57" s="44">
        <v>27</v>
      </c>
      <c r="U57" s="44">
        <v>2588</v>
      </c>
      <c r="V57" s="44">
        <v>36</v>
      </c>
      <c r="W57" s="45">
        <v>94.086298223936922</v>
      </c>
      <c r="X57" s="47">
        <v>2.0226540000000002</v>
      </c>
      <c r="Y57" s="47">
        <v>3.3956359999999998E-2</v>
      </c>
      <c r="Z57" s="47">
        <v>0.1885</v>
      </c>
      <c r="AA57" s="47">
        <v>3.3999999999999998E-3</v>
      </c>
      <c r="AB57" s="47">
        <v>4.8679E-2</v>
      </c>
      <c r="AC57" s="59"/>
      <c r="AD57" s="59"/>
      <c r="AE57" s="59"/>
      <c r="AF57" s="59"/>
      <c r="AG57" s="59"/>
    </row>
    <row r="58" spans="1:33" s="26" customFormat="1">
      <c r="A58" s="43" t="s">
        <v>210</v>
      </c>
      <c r="B58" s="46" t="s">
        <v>211</v>
      </c>
      <c r="C58" s="44">
        <v>69804703.6655</v>
      </c>
      <c r="D58" s="45">
        <v>39.270000000000003</v>
      </c>
      <c r="E58" s="45">
        <v>18.170000000000002</v>
      </c>
      <c r="F58" s="45">
        <v>2.1612548156301594</v>
      </c>
      <c r="G58" s="46">
        <v>-9</v>
      </c>
      <c r="H58" s="46">
        <v>12</v>
      </c>
      <c r="I58" s="44">
        <v>9770</v>
      </c>
      <c r="J58" s="47">
        <v>14.24</v>
      </c>
      <c r="K58" s="47">
        <v>0.47</v>
      </c>
      <c r="L58" s="47">
        <v>0.51790000000000003</v>
      </c>
      <c r="M58" s="47">
        <v>9.2999999999999992E-3</v>
      </c>
      <c r="N58" s="47">
        <v>0.53437000000000001</v>
      </c>
      <c r="O58" s="47">
        <v>0.19739999999999999</v>
      </c>
      <c r="P58" s="47">
        <v>5.1000000000000004E-3</v>
      </c>
      <c r="Q58" s="44">
        <v>2800</v>
      </c>
      <c r="R58" s="44">
        <v>41</v>
      </c>
      <c r="S58" s="44">
        <v>2771</v>
      </c>
      <c r="T58" s="44">
        <v>31</v>
      </c>
      <c r="U58" s="44">
        <v>2688</v>
      </c>
      <c r="V58" s="44">
        <v>39</v>
      </c>
      <c r="W58" s="45">
        <v>96.464150938173447</v>
      </c>
      <c r="X58" s="47">
        <v>1.9308749999999999</v>
      </c>
      <c r="Y58" s="47">
        <v>3.4672979999999999E-2</v>
      </c>
      <c r="Z58" s="47">
        <v>0.19739999999999999</v>
      </c>
      <c r="AA58" s="47">
        <v>5.1000000000000004E-3</v>
      </c>
      <c r="AB58" s="47">
        <v>0.16858000000000001</v>
      </c>
      <c r="AC58" s="59"/>
      <c r="AD58" s="59"/>
      <c r="AE58" s="59"/>
      <c r="AF58" s="59"/>
      <c r="AG58" s="59"/>
    </row>
    <row r="59" spans="1:33" s="26" customFormat="1">
      <c r="A59" s="43" t="s">
        <v>212</v>
      </c>
      <c r="B59" s="46" t="s">
        <v>213</v>
      </c>
      <c r="C59" s="44">
        <v>68754373.6523</v>
      </c>
      <c r="D59" s="45">
        <v>86.4</v>
      </c>
      <c r="E59" s="45">
        <v>50.93</v>
      </c>
      <c r="F59" s="45">
        <v>1.6964461024936188</v>
      </c>
      <c r="G59" s="46">
        <v>0</v>
      </c>
      <c r="H59" s="46">
        <v>14</v>
      </c>
      <c r="I59" s="44">
        <v>21940</v>
      </c>
      <c r="J59" s="47">
        <v>15.21</v>
      </c>
      <c r="K59" s="47">
        <v>0.43</v>
      </c>
      <c r="L59" s="47">
        <v>0.53559999999999997</v>
      </c>
      <c r="M59" s="47">
        <v>6.4000000000000003E-3</v>
      </c>
      <c r="N59" s="47">
        <v>0.37846999999999997</v>
      </c>
      <c r="O59" s="47">
        <v>0.20669999999999999</v>
      </c>
      <c r="P59" s="47">
        <v>4.1999999999999997E-3</v>
      </c>
      <c r="Q59" s="44">
        <v>2881</v>
      </c>
      <c r="R59" s="44">
        <v>31</v>
      </c>
      <c r="S59" s="44">
        <v>2826</v>
      </c>
      <c r="T59" s="44">
        <v>27</v>
      </c>
      <c r="U59" s="44">
        <v>2764</v>
      </c>
      <c r="V59" s="44">
        <v>27</v>
      </c>
      <c r="W59" s="45">
        <v>94.645845878224037</v>
      </c>
      <c r="X59" s="47">
        <v>1.867065</v>
      </c>
      <c r="Y59" s="47">
        <v>2.230996E-2</v>
      </c>
      <c r="Z59" s="47">
        <v>0.20669999999999999</v>
      </c>
      <c r="AA59" s="47">
        <v>4.1999999999999997E-3</v>
      </c>
      <c r="AB59" s="47">
        <v>0.35631000000000002</v>
      </c>
      <c r="AC59" s="59"/>
      <c r="AD59" s="59"/>
      <c r="AE59" s="59"/>
      <c r="AF59" s="59"/>
      <c r="AG59" s="59"/>
    </row>
    <row r="60" spans="1:33" s="26" customFormat="1">
      <c r="A60" s="43" t="s">
        <v>214</v>
      </c>
      <c r="B60" s="46" t="s">
        <v>215</v>
      </c>
      <c r="C60" s="44">
        <v>59657538.668899998</v>
      </c>
      <c r="D60" s="45">
        <v>144.1</v>
      </c>
      <c r="E60" s="45">
        <v>75.3</v>
      </c>
      <c r="F60" s="45">
        <v>1.9136786188579018</v>
      </c>
      <c r="G60" s="46">
        <v>23</v>
      </c>
      <c r="H60" s="46">
        <v>16</v>
      </c>
      <c r="I60" s="44">
        <v>1163.0434782608695</v>
      </c>
      <c r="J60" s="47">
        <v>10.17</v>
      </c>
      <c r="K60" s="47">
        <v>0.3</v>
      </c>
      <c r="L60" s="47">
        <v>0.42449999999999999</v>
      </c>
      <c r="M60" s="47">
        <v>7.6E-3</v>
      </c>
      <c r="N60" s="47">
        <v>0.61353999999999997</v>
      </c>
      <c r="O60" s="47">
        <v>0.1754</v>
      </c>
      <c r="P60" s="47">
        <v>3.5000000000000001E-3</v>
      </c>
      <c r="Q60" s="44">
        <v>2606</v>
      </c>
      <c r="R60" s="44">
        <v>33</v>
      </c>
      <c r="S60" s="44">
        <v>2448</v>
      </c>
      <c r="T60" s="44">
        <v>27</v>
      </c>
      <c r="U60" s="44">
        <v>2284</v>
      </c>
      <c r="V60" s="44">
        <v>35</v>
      </c>
      <c r="W60" s="45">
        <v>84.60702358038391</v>
      </c>
      <c r="X60" s="47">
        <v>2.3557130000000002</v>
      </c>
      <c r="Y60" s="47">
        <v>4.2175299999999999E-2</v>
      </c>
      <c r="Z60" s="47">
        <v>0.1754</v>
      </c>
      <c r="AA60" s="47">
        <v>3.5000000000000001E-3</v>
      </c>
      <c r="AB60" s="47">
        <v>0.43273</v>
      </c>
      <c r="AC60" s="59"/>
      <c r="AD60" s="59"/>
      <c r="AE60" s="59"/>
      <c r="AF60" s="59"/>
      <c r="AG60" s="59"/>
    </row>
    <row r="61" spans="1:33" s="26" customFormat="1">
      <c r="A61" s="43" t="s">
        <v>216</v>
      </c>
      <c r="B61" s="46" t="s">
        <v>217</v>
      </c>
      <c r="C61" s="44">
        <v>87479315.264500007</v>
      </c>
      <c r="D61" s="45">
        <v>332</v>
      </c>
      <c r="E61" s="45">
        <v>281.2</v>
      </c>
      <c r="F61" s="45">
        <v>1.1806543385490755</v>
      </c>
      <c r="G61" s="46">
        <v>1</v>
      </c>
      <c r="H61" s="46">
        <v>20</v>
      </c>
      <c r="I61" s="44">
        <v>89184.318400000004</v>
      </c>
      <c r="J61" s="47">
        <v>11.95</v>
      </c>
      <c r="K61" s="47">
        <v>0.32</v>
      </c>
      <c r="L61" s="47">
        <v>0.496</v>
      </c>
      <c r="M61" s="47">
        <v>5.4999999999999997E-3</v>
      </c>
      <c r="N61" s="47">
        <v>0.62934000000000001</v>
      </c>
      <c r="O61" s="47">
        <v>0.17699999999999999</v>
      </c>
      <c r="P61" s="47">
        <v>3.3999999999999998E-3</v>
      </c>
      <c r="Q61" s="44">
        <v>2629</v>
      </c>
      <c r="R61" s="44">
        <v>32</v>
      </c>
      <c r="S61" s="44">
        <v>2600</v>
      </c>
      <c r="T61" s="44">
        <v>25</v>
      </c>
      <c r="U61" s="44">
        <v>2596</v>
      </c>
      <c r="V61" s="44">
        <v>24</v>
      </c>
      <c r="W61" s="45">
        <v>97.00869480597197</v>
      </c>
      <c r="X61" s="47">
        <v>2.0161289999999998</v>
      </c>
      <c r="Y61" s="47">
        <v>2.2356270000000001E-2</v>
      </c>
      <c r="Z61" s="47">
        <v>0.17699999999999999</v>
      </c>
      <c r="AA61" s="47">
        <v>3.3999999999999998E-3</v>
      </c>
      <c r="AB61" s="47">
        <v>0.16886000000000001</v>
      </c>
      <c r="AC61" s="59"/>
      <c r="AD61" s="59"/>
      <c r="AE61" s="59"/>
      <c r="AF61" s="59"/>
      <c r="AG61" s="59"/>
    </row>
    <row r="62" spans="1:33" s="26" customFormat="1">
      <c r="A62" s="43" t="s">
        <v>218</v>
      </c>
      <c r="B62" s="46" t="s">
        <v>219</v>
      </c>
      <c r="C62" s="44">
        <v>67169868.3609</v>
      </c>
      <c r="D62" s="45">
        <v>69.099999999999994</v>
      </c>
      <c r="E62" s="45">
        <v>45.7</v>
      </c>
      <c r="F62" s="45">
        <v>1.5120350109409189</v>
      </c>
      <c r="G62" s="46">
        <v>9</v>
      </c>
      <c r="H62" s="46">
        <v>12</v>
      </c>
      <c r="I62" s="44">
        <v>1935.5051333333333</v>
      </c>
      <c r="J62" s="47">
        <v>14.09</v>
      </c>
      <c r="K62" s="47">
        <v>0.43</v>
      </c>
      <c r="L62" s="47">
        <v>0.53620000000000001</v>
      </c>
      <c r="M62" s="47">
        <v>8.0000000000000002E-3</v>
      </c>
      <c r="N62" s="47">
        <v>0.54390000000000005</v>
      </c>
      <c r="O62" s="47">
        <v>0.19</v>
      </c>
      <c r="P62" s="47">
        <v>4.1000000000000003E-3</v>
      </c>
      <c r="Q62" s="44">
        <v>2744</v>
      </c>
      <c r="R62" s="44">
        <v>36</v>
      </c>
      <c r="S62" s="44">
        <v>2760</v>
      </c>
      <c r="T62" s="44">
        <v>29</v>
      </c>
      <c r="U62" s="44">
        <v>2766</v>
      </c>
      <c r="V62" s="44">
        <v>34</v>
      </c>
      <c r="W62" s="45">
        <v>101.25075428574699</v>
      </c>
      <c r="X62" s="47">
        <v>1.864976</v>
      </c>
      <c r="Y62" s="47">
        <v>2.7825079999999999E-2</v>
      </c>
      <c r="Z62" s="47">
        <v>0.19</v>
      </c>
      <c r="AA62" s="47">
        <v>4.1000000000000003E-3</v>
      </c>
      <c r="AB62" s="47">
        <v>0.18479999999999999</v>
      </c>
      <c r="AC62" s="59"/>
      <c r="AD62" s="59"/>
      <c r="AE62" s="59"/>
      <c r="AF62" s="59"/>
      <c r="AG62" s="59"/>
    </row>
    <row r="63" spans="1:33" s="26" customFormat="1">
      <c r="A63" s="43" t="s">
        <v>220</v>
      </c>
      <c r="B63" s="46" t="s">
        <v>221</v>
      </c>
      <c r="C63" s="44">
        <v>70212328.875400007</v>
      </c>
      <c r="D63" s="45">
        <v>74.2</v>
      </c>
      <c r="E63" s="45">
        <v>55.1</v>
      </c>
      <c r="F63" s="45">
        <v>1.3466424682395643</v>
      </c>
      <c r="G63" s="46">
        <v>14</v>
      </c>
      <c r="H63" s="46">
        <v>13</v>
      </c>
      <c r="I63" s="44">
        <v>1383.1412428571427</v>
      </c>
      <c r="J63" s="47">
        <v>13.83</v>
      </c>
      <c r="K63" s="47">
        <v>0.42</v>
      </c>
      <c r="L63" s="47">
        <v>0.53069999999999995</v>
      </c>
      <c r="M63" s="47">
        <v>9.9000000000000008E-3</v>
      </c>
      <c r="N63" s="47">
        <v>0.62766999999999995</v>
      </c>
      <c r="O63" s="47">
        <v>0.1895</v>
      </c>
      <c r="P63" s="47">
        <v>3.8E-3</v>
      </c>
      <c r="Q63" s="44">
        <v>2733</v>
      </c>
      <c r="R63" s="44">
        <v>33</v>
      </c>
      <c r="S63" s="44">
        <v>2745</v>
      </c>
      <c r="T63" s="44">
        <v>29</v>
      </c>
      <c r="U63" s="44">
        <v>2741</v>
      </c>
      <c r="V63" s="44">
        <v>42</v>
      </c>
      <c r="W63" s="45">
        <v>99.456195455987199</v>
      </c>
      <c r="X63" s="47">
        <v>1.884304</v>
      </c>
      <c r="Y63" s="47">
        <v>3.515095E-2</v>
      </c>
      <c r="Z63" s="47">
        <v>0.1895</v>
      </c>
      <c r="AA63" s="47">
        <v>3.8E-3</v>
      </c>
      <c r="AB63" s="47">
        <v>0.22134999999999999</v>
      </c>
      <c r="AC63" s="59"/>
      <c r="AD63" s="59"/>
      <c r="AE63" s="59"/>
      <c r="AF63" s="59"/>
      <c r="AG63" s="59"/>
    </row>
    <row r="64" spans="1:33" s="26" customFormat="1">
      <c r="A64" s="43" t="s">
        <v>222</v>
      </c>
      <c r="B64" s="46" t="s">
        <v>223</v>
      </c>
      <c r="C64" s="44">
        <v>83139067.3979</v>
      </c>
      <c r="D64" s="45">
        <v>152.9</v>
      </c>
      <c r="E64" s="45">
        <v>70.099999999999994</v>
      </c>
      <c r="F64" s="45">
        <v>2.1811697574893012</v>
      </c>
      <c r="G64" s="46">
        <v>3</v>
      </c>
      <c r="H64" s="46">
        <v>17</v>
      </c>
      <c r="I64" s="44">
        <v>13998.565766666667</v>
      </c>
      <c r="J64" s="47">
        <v>13.24</v>
      </c>
      <c r="K64" s="47">
        <v>0.38</v>
      </c>
      <c r="L64" s="47">
        <v>0.51900000000000002</v>
      </c>
      <c r="M64" s="47">
        <v>8.5000000000000006E-3</v>
      </c>
      <c r="N64" s="47">
        <v>0.59367999999999999</v>
      </c>
      <c r="O64" s="47">
        <v>0.18629999999999999</v>
      </c>
      <c r="P64" s="47">
        <v>3.5999999999999999E-3</v>
      </c>
      <c r="Q64" s="44">
        <v>2712</v>
      </c>
      <c r="R64" s="44">
        <v>31</v>
      </c>
      <c r="S64" s="44">
        <v>2695</v>
      </c>
      <c r="T64" s="44">
        <v>27</v>
      </c>
      <c r="U64" s="44">
        <v>2693</v>
      </c>
      <c r="V64" s="44">
        <v>36</v>
      </c>
      <c r="W64" s="45">
        <v>98.416440154001052</v>
      </c>
      <c r="X64" s="47">
        <v>1.926782</v>
      </c>
      <c r="Y64" s="47">
        <v>3.155616E-2</v>
      </c>
      <c r="Z64" s="47">
        <v>0.18629999999999999</v>
      </c>
      <c r="AA64" s="47">
        <v>3.5999999999999999E-3</v>
      </c>
      <c r="AB64" s="47">
        <v>0.20877999999999999</v>
      </c>
      <c r="AC64" s="59"/>
      <c r="AD64" s="59"/>
      <c r="AE64" s="59"/>
      <c r="AF64" s="59"/>
      <c r="AG64" s="59"/>
    </row>
    <row r="65" spans="1:33" s="26" customFormat="1">
      <c r="A65" s="43" t="s">
        <v>224</v>
      </c>
      <c r="B65" s="46" t="s">
        <v>225</v>
      </c>
      <c r="C65" s="44">
        <v>76853676.145999998</v>
      </c>
      <c r="D65" s="45">
        <v>162.6</v>
      </c>
      <c r="E65" s="45">
        <v>152.30000000000001</v>
      </c>
      <c r="F65" s="45">
        <v>1.0676296782665791</v>
      </c>
      <c r="G65" s="46">
        <v>-9</v>
      </c>
      <c r="H65" s="46">
        <v>16</v>
      </c>
      <c r="I65" s="44">
        <v>42390</v>
      </c>
      <c r="J65" s="47">
        <v>12.9</v>
      </c>
      <c r="K65" s="47">
        <v>0.37</v>
      </c>
      <c r="L65" s="47">
        <v>0.49809999999999999</v>
      </c>
      <c r="M65" s="47">
        <v>6.0000000000000001E-3</v>
      </c>
      <c r="N65" s="47">
        <v>0.62334000000000001</v>
      </c>
      <c r="O65" s="47">
        <v>0.18740000000000001</v>
      </c>
      <c r="P65" s="47">
        <v>3.7000000000000002E-3</v>
      </c>
      <c r="Q65" s="44">
        <v>2716</v>
      </c>
      <c r="R65" s="44">
        <v>33</v>
      </c>
      <c r="S65" s="44">
        <v>2671</v>
      </c>
      <c r="T65" s="44">
        <v>27</v>
      </c>
      <c r="U65" s="44">
        <v>2605</v>
      </c>
      <c r="V65" s="44">
        <v>26</v>
      </c>
      <c r="W65" s="45">
        <v>95.482674204226271</v>
      </c>
      <c r="X65" s="47">
        <v>2.0076290000000001</v>
      </c>
      <c r="Y65" s="47">
        <v>2.418344E-2</v>
      </c>
      <c r="Z65" s="47">
        <v>0.18740000000000001</v>
      </c>
      <c r="AA65" s="47">
        <v>3.7000000000000002E-3</v>
      </c>
      <c r="AB65" s="47">
        <v>2.1359E-2</v>
      </c>
      <c r="AC65" s="59"/>
      <c r="AD65" s="59"/>
      <c r="AE65" s="59"/>
      <c r="AF65" s="59"/>
      <c r="AG65" s="59"/>
    </row>
    <row r="66" spans="1:33" s="26" customFormat="1">
      <c r="A66" s="43" t="s">
        <v>226</v>
      </c>
      <c r="B66" s="46" t="s">
        <v>227</v>
      </c>
      <c r="C66" s="44">
        <v>70257571.811000004</v>
      </c>
      <c r="D66" s="45">
        <v>130.9</v>
      </c>
      <c r="E66" s="45">
        <v>176</v>
      </c>
      <c r="F66" s="45">
        <v>0.74375000000000002</v>
      </c>
      <c r="G66" s="46">
        <v>9</v>
      </c>
      <c r="H66" s="46">
        <v>12</v>
      </c>
      <c r="I66" s="44">
        <v>3869.587155555555</v>
      </c>
      <c r="J66" s="47">
        <v>13.3</v>
      </c>
      <c r="K66" s="47">
        <v>0.36</v>
      </c>
      <c r="L66" s="47">
        <v>0.52180000000000004</v>
      </c>
      <c r="M66" s="47">
        <v>6.1000000000000004E-3</v>
      </c>
      <c r="N66" s="47">
        <v>0.57330999999999999</v>
      </c>
      <c r="O66" s="47">
        <v>0.1855</v>
      </c>
      <c r="P66" s="47">
        <v>3.3E-3</v>
      </c>
      <c r="Q66" s="44">
        <v>2701</v>
      </c>
      <c r="R66" s="44">
        <v>29</v>
      </c>
      <c r="S66" s="44">
        <v>2702</v>
      </c>
      <c r="T66" s="44">
        <v>25</v>
      </c>
      <c r="U66" s="44">
        <v>2706</v>
      </c>
      <c r="V66" s="44">
        <v>26</v>
      </c>
      <c r="W66" s="45">
        <v>100.02188324192387</v>
      </c>
      <c r="X66" s="47">
        <v>1.9164429999999999</v>
      </c>
      <c r="Y66" s="47">
        <v>2.2403800000000001E-2</v>
      </c>
      <c r="Z66" s="47">
        <v>0.1855</v>
      </c>
      <c r="AA66" s="47">
        <v>3.3E-3</v>
      </c>
      <c r="AB66" s="47">
        <v>0.26801000000000003</v>
      </c>
      <c r="AC66" s="59"/>
      <c r="AD66" s="59"/>
      <c r="AE66" s="59"/>
      <c r="AF66" s="59"/>
      <c r="AG66" s="59"/>
    </row>
    <row r="67" spans="1:33" s="26" customFormat="1">
      <c r="A67" s="43" t="s">
        <v>228</v>
      </c>
      <c r="B67" s="46" t="s">
        <v>229</v>
      </c>
      <c r="C67" s="44">
        <v>69638278.852699995</v>
      </c>
      <c r="D67" s="45">
        <v>246.5</v>
      </c>
      <c r="E67" s="45">
        <v>63</v>
      </c>
      <c r="F67" s="45">
        <v>3.9126984126984126</v>
      </c>
      <c r="G67" s="46">
        <v>-8</v>
      </c>
      <c r="H67" s="46">
        <v>12</v>
      </c>
      <c r="I67" s="44">
        <v>69956.360100000005</v>
      </c>
      <c r="J67" s="47">
        <v>17.93</v>
      </c>
      <c r="K67" s="47">
        <v>0.46</v>
      </c>
      <c r="L67" s="47">
        <v>0.59330000000000005</v>
      </c>
      <c r="M67" s="47">
        <v>5.8999999999999999E-3</v>
      </c>
      <c r="N67" s="47">
        <v>0.44912999999999997</v>
      </c>
      <c r="O67" s="47">
        <v>0.21909999999999999</v>
      </c>
      <c r="P67" s="47">
        <v>3.5999999999999999E-3</v>
      </c>
      <c r="Q67" s="44">
        <v>2974</v>
      </c>
      <c r="R67" s="44">
        <v>26</v>
      </c>
      <c r="S67" s="44">
        <v>2986.1</v>
      </c>
      <c r="T67" s="44">
        <v>24</v>
      </c>
      <c r="U67" s="44">
        <v>3002</v>
      </c>
      <c r="V67" s="44">
        <v>24</v>
      </c>
      <c r="W67" s="45">
        <v>101.25440911860987</v>
      </c>
      <c r="X67" s="47">
        <v>1.6854880000000001</v>
      </c>
      <c r="Y67" s="47">
        <v>1.6761129999999999E-2</v>
      </c>
      <c r="Z67" s="47">
        <v>0.21909999999999999</v>
      </c>
      <c r="AA67" s="47">
        <v>3.5999999999999999E-3</v>
      </c>
      <c r="AB67" s="47">
        <v>0.35285</v>
      </c>
      <c r="AC67" s="59"/>
      <c r="AD67" s="59"/>
      <c r="AE67" s="59"/>
      <c r="AF67" s="59"/>
      <c r="AG67" s="59"/>
    </row>
    <row r="68" spans="1:33" s="26" customFormat="1">
      <c r="A68" s="43" t="s">
        <v>230</v>
      </c>
      <c r="B68" s="46" t="s">
        <v>231</v>
      </c>
      <c r="C68" s="44">
        <v>69791802.510700002</v>
      </c>
      <c r="D68" s="45">
        <v>149</v>
      </c>
      <c r="E68" s="45">
        <v>164</v>
      </c>
      <c r="F68" s="45">
        <v>0.90853658536585369</v>
      </c>
      <c r="G68" s="46">
        <v>-10</v>
      </c>
      <c r="H68" s="46">
        <v>12</v>
      </c>
      <c r="I68" s="44">
        <v>39103.505299999997</v>
      </c>
      <c r="J68" s="47">
        <v>12.8</v>
      </c>
      <c r="K68" s="47">
        <v>0.39</v>
      </c>
      <c r="L68" s="47">
        <v>0.51329999999999998</v>
      </c>
      <c r="M68" s="47">
        <v>7.9000000000000008E-3</v>
      </c>
      <c r="N68" s="47">
        <v>0.78598000000000001</v>
      </c>
      <c r="O68" s="47">
        <v>0.1799</v>
      </c>
      <c r="P68" s="47">
        <v>3.2000000000000002E-3</v>
      </c>
      <c r="Q68" s="44">
        <v>2650</v>
      </c>
      <c r="R68" s="44">
        <v>30</v>
      </c>
      <c r="S68" s="44">
        <v>2666</v>
      </c>
      <c r="T68" s="44">
        <v>29</v>
      </c>
      <c r="U68" s="44">
        <v>2669</v>
      </c>
      <c r="V68" s="44">
        <v>33</v>
      </c>
      <c r="W68" s="45">
        <v>101.61027990575263</v>
      </c>
      <c r="X68" s="47">
        <v>1.948178</v>
      </c>
      <c r="Y68" s="47">
        <v>2.9983650000000001E-2</v>
      </c>
      <c r="Z68" s="47">
        <v>0.1799</v>
      </c>
      <c r="AA68" s="47">
        <v>3.2000000000000002E-3</v>
      </c>
      <c r="AB68" s="47">
        <v>6.7504999999999996E-2</v>
      </c>
      <c r="AC68" s="59"/>
      <c r="AD68" s="59"/>
      <c r="AE68" s="59"/>
      <c r="AF68" s="59"/>
      <c r="AG68" s="59"/>
    </row>
    <row r="69" spans="1:33" s="26" customFormat="1">
      <c r="A69" s="43" t="s">
        <v>232</v>
      </c>
      <c r="B69" s="46" t="s">
        <v>233</v>
      </c>
      <c r="C69" s="44">
        <v>68907587.548800007</v>
      </c>
      <c r="D69" s="45">
        <v>59.2</v>
      </c>
      <c r="E69" s="45">
        <v>22.8</v>
      </c>
      <c r="F69" s="45">
        <v>2.5964912280701755</v>
      </c>
      <c r="G69" s="46">
        <v>10</v>
      </c>
      <c r="H69" s="46">
        <v>13</v>
      </c>
      <c r="I69" s="44">
        <v>1660.2990300000001</v>
      </c>
      <c r="J69" s="47">
        <v>15.43</v>
      </c>
      <c r="K69" s="47">
        <v>0.47</v>
      </c>
      <c r="L69" s="47">
        <v>0.55420000000000003</v>
      </c>
      <c r="M69" s="47">
        <v>8.6E-3</v>
      </c>
      <c r="N69" s="47">
        <v>0.51068999999999998</v>
      </c>
      <c r="O69" s="47">
        <v>0.2036</v>
      </c>
      <c r="P69" s="47">
        <v>4.4000000000000003E-3</v>
      </c>
      <c r="Q69" s="44">
        <v>2857</v>
      </c>
      <c r="R69" s="44">
        <v>36</v>
      </c>
      <c r="S69" s="44">
        <v>2838</v>
      </c>
      <c r="T69" s="44">
        <v>29</v>
      </c>
      <c r="U69" s="44">
        <v>2840</v>
      </c>
      <c r="V69" s="44">
        <v>36</v>
      </c>
      <c r="W69" s="45">
        <v>101.54184941330716</v>
      </c>
      <c r="X69" s="47">
        <v>1.804403</v>
      </c>
      <c r="Y69" s="47">
        <v>2.8000480000000001E-2</v>
      </c>
      <c r="Z69" s="47">
        <v>0.2036</v>
      </c>
      <c r="AA69" s="47">
        <v>4.4000000000000003E-3</v>
      </c>
      <c r="AB69" s="47">
        <v>0.30324000000000001</v>
      </c>
      <c r="AC69" s="59"/>
      <c r="AD69" s="59"/>
      <c r="AE69" s="59"/>
      <c r="AF69" s="59"/>
      <c r="AG69" s="59"/>
    </row>
    <row r="70" spans="1:33" s="26" customFormat="1">
      <c r="A70" s="43" t="s">
        <v>234</v>
      </c>
      <c r="B70" s="46" t="s">
        <v>235</v>
      </c>
      <c r="C70" s="44">
        <v>68299301.014500007</v>
      </c>
      <c r="D70" s="45">
        <v>193.5</v>
      </c>
      <c r="E70" s="45">
        <v>87.5</v>
      </c>
      <c r="F70" s="45">
        <v>2.2114285714285713</v>
      </c>
      <c r="G70" s="46">
        <v>-4</v>
      </c>
      <c r="H70" s="46">
        <v>12</v>
      </c>
      <c r="I70" s="44">
        <v>51490.0893</v>
      </c>
      <c r="J70" s="47">
        <v>14.03</v>
      </c>
      <c r="K70" s="47">
        <v>0.37</v>
      </c>
      <c r="L70" s="47">
        <v>0.54</v>
      </c>
      <c r="M70" s="47">
        <v>5.3E-3</v>
      </c>
      <c r="N70" s="47">
        <v>0.48009000000000002</v>
      </c>
      <c r="O70" s="47">
        <v>0.1903</v>
      </c>
      <c r="P70" s="47">
        <v>3.3E-3</v>
      </c>
      <c r="Q70" s="44">
        <v>2745</v>
      </c>
      <c r="R70" s="44">
        <v>27</v>
      </c>
      <c r="S70" s="44">
        <v>2750</v>
      </c>
      <c r="T70" s="44">
        <v>25</v>
      </c>
      <c r="U70" s="44">
        <v>2783</v>
      </c>
      <c r="V70" s="44">
        <v>22</v>
      </c>
      <c r="W70" s="45">
        <v>100.71599069609442</v>
      </c>
      <c r="X70" s="47">
        <v>1.8518520000000001</v>
      </c>
      <c r="Y70" s="47">
        <v>1.817558E-2</v>
      </c>
      <c r="Z70" s="47">
        <v>0.1903</v>
      </c>
      <c r="AA70" s="47">
        <v>3.3E-3</v>
      </c>
      <c r="AB70" s="47">
        <v>0.21881</v>
      </c>
      <c r="AC70" s="59"/>
      <c r="AD70" s="59"/>
      <c r="AE70" s="59"/>
      <c r="AF70" s="59"/>
      <c r="AG70" s="59"/>
    </row>
    <row r="71" spans="1:33" s="26" customFormat="1">
      <c r="A71" s="43" t="s">
        <v>236</v>
      </c>
      <c r="B71" s="46" t="s">
        <v>237</v>
      </c>
      <c r="C71" s="44">
        <v>79971579.285799995</v>
      </c>
      <c r="D71" s="45">
        <v>117.7</v>
      </c>
      <c r="E71" s="45">
        <v>73.400000000000006</v>
      </c>
      <c r="F71" s="45">
        <v>1.603542234332425</v>
      </c>
      <c r="G71" s="46">
        <v>-11</v>
      </c>
      <c r="H71" s="46">
        <v>17</v>
      </c>
      <c r="I71" s="44">
        <v>32743.320500000002</v>
      </c>
      <c r="J71" s="47">
        <v>14.39</v>
      </c>
      <c r="K71" s="47">
        <v>0.4</v>
      </c>
      <c r="L71" s="47">
        <v>0.53800000000000003</v>
      </c>
      <c r="M71" s="47">
        <v>9.4000000000000004E-3</v>
      </c>
      <c r="N71" s="47">
        <v>0.69203000000000003</v>
      </c>
      <c r="O71" s="47">
        <v>0.19489999999999999</v>
      </c>
      <c r="P71" s="47">
        <v>3.8999999999999998E-3</v>
      </c>
      <c r="Q71" s="44">
        <v>2781</v>
      </c>
      <c r="R71" s="44">
        <v>33</v>
      </c>
      <c r="S71" s="44">
        <v>2776</v>
      </c>
      <c r="T71" s="44">
        <v>27</v>
      </c>
      <c r="U71" s="44">
        <v>2773</v>
      </c>
      <c r="V71" s="44">
        <v>39</v>
      </c>
      <c r="W71" s="45">
        <v>99.451127726169034</v>
      </c>
      <c r="X71" s="47">
        <v>1.8587359999999999</v>
      </c>
      <c r="Y71" s="47">
        <v>3.2476060000000001E-2</v>
      </c>
      <c r="Z71" s="47">
        <v>0.19489999999999999</v>
      </c>
      <c r="AA71" s="47">
        <v>3.8999999999999998E-3</v>
      </c>
      <c r="AB71" s="47">
        <v>0.27850000000000003</v>
      </c>
      <c r="AC71" s="59"/>
      <c r="AD71" s="59"/>
      <c r="AE71" s="59"/>
      <c r="AF71" s="59"/>
      <c r="AG71" s="59"/>
    </row>
    <row r="72" spans="1:33" s="26" customFormat="1">
      <c r="A72" s="43" t="s">
        <v>238</v>
      </c>
      <c r="B72" s="46" t="s">
        <v>239</v>
      </c>
      <c r="C72" s="44">
        <v>68314906.347499996</v>
      </c>
      <c r="D72" s="45">
        <v>50.18</v>
      </c>
      <c r="E72" s="45">
        <v>36.31</v>
      </c>
      <c r="F72" s="45">
        <v>1.3819884329385843</v>
      </c>
      <c r="G72" s="46">
        <v>7</v>
      </c>
      <c r="H72" s="46">
        <v>13</v>
      </c>
      <c r="I72" s="44">
        <v>1691.4285714285713</v>
      </c>
      <c r="J72" s="47">
        <v>12.75</v>
      </c>
      <c r="K72" s="47">
        <v>0.37</v>
      </c>
      <c r="L72" s="47">
        <v>0.49869999999999998</v>
      </c>
      <c r="M72" s="47">
        <v>7.4000000000000003E-3</v>
      </c>
      <c r="N72" s="47">
        <v>0.45728999999999997</v>
      </c>
      <c r="O72" s="47">
        <v>0.1883</v>
      </c>
      <c r="P72" s="47">
        <v>4.3E-3</v>
      </c>
      <c r="Q72" s="44">
        <v>2725</v>
      </c>
      <c r="R72" s="44">
        <v>39</v>
      </c>
      <c r="S72" s="44">
        <v>2662</v>
      </c>
      <c r="T72" s="44">
        <v>28</v>
      </c>
      <c r="U72" s="44">
        <v>2610</v>
      </c>
      <c r="V72" s="44">
        <v>32</v>
      </c>
      <c r="W72" s="45">
        <v>93.480966778449456</v>
      </c>
      <c r="X72" s="47">
        <v>2.0052140000000001</v>
      </c>
      <c r="Y72" s="47">
        <v>2.975452E-2</v>
      </c>
      <c r="Z72" s="47">
        <v>0.1883</v>
      </c>
      <c r="AA72" s="47">
        <v>4.3E-3</v>
      </c>
      <c r="AB72" s="47">
        <v>0.27292</v>
      </c>
      <c r="AC72" s="59"/>
      <c r="AD72" s="59"/>
      <c r="AE72" s="59"/>
      <c r="AF72" s="59"/>
      <c r="AG72" s="59"/>
    </row>
    <row r="73" spans="1:33" s="26" customFormat="1">
      <c r="A73" s="43" t="s">
        <v>240</v>
      </c>
      <c r="B73" s="46" t="s">
        <v>241</v>
      </c>
      <c r="C73" s="44">
        <v>68437984.468099996</v>
      </c>
      <c r="D73" s="45">
        <v>206</v>
      </c>
      <c r="E73" s="45">
        <v>113</v>
      </c>
      <c r="F73" s="45">
        <v>1.8230088495575221</v>
      </c>
      <c r="G73" s="46">
        <v>-1</v>
      </c>
      <c r="H73" s="46">
        <v>14</v>
      </c>
      <c r="I73" s="44">
        <v>55018.868799999997</v>
      </c>
      <c r="J73" s="47">
        <v>14.84</v>
      </c>
      <c r="K73" s="47">
        <v>0.4</v>
      </c>
      <c r="L73" s="47">
        <v>0.54679999999999995</v>
      </c>
      <c r="M73" s="47">
        <v>5.7999999999999996E-3</v>
      </c>
      <c r="N73" s="47">
        <v>0.45671</v>
      </c>
      <c r="O73" s="47">
        <v>0.1973</v>
      </c>
      <c r="P73" s="47">
        <v>3.5000000000000001E-3</v>
      </c>
      <c r="Q73" s="44">
        <v>2806</v>
      </c>
      <c r="R73" s="44">
        <v>29</v>
      </c>
      <c r="S73" s="44">
        <v>2805</v>
      </c>
      <c r="T73" s="44">
        <v>26</v>
      </c>
      <c r="U73" s="44">
        <v>2811</v>
      </c>
      <c r="V73" s="44">
        <v>24</v>
      </c>
      <c r="W73" s="45">
        <v>100.10179336304591</v>
      </c>
      <c r="X73" s="47">
        <v>1.8288219999999999</v>
      </c>
      <c r="Y73" s="47">
        <v>1.939863E-2</v>
      </c>
      <c r="Z73" s="47">
        <v>0.1973</v>
      </c>
      <c r="AA73" s="47">
        <v>3.5000000000000001E-3</v>
      </c>
      <c r="AB73" s="47">
        <v>0.27200000000000002</v>
      </c>
      <c r="AC73" s="59"/>
      <c r="AD73" s="59"/>
      <c r="AE73" s="59"/>
      <c r="AF73" s="59"/>
      <c r="AG73" s="59"/>
    </row>
    <row r="74" spans="1:33" s="26" customFormat="1">
      <c r="A74" s="43" t="s">
        <v>242</v>
      </c>
      <c r="B74" s="46" t="s">
        <v>243</v>
      </c>
      <c r="C74" s="44">
        <v>49638097.369000003</v>
      </c>
      <c r="D74" s="45">
        <v>62.4</v>
      </c>
      <c r="E74" s="45">
        <v>28.5</v>
      </c>
      <c r="F74" s="45">
        <v>2.1894736842105265</v>
      </c>
      <c r="G74" s="46">
        <v>4</v>
      </c>
      <c r="H74" s="46">
        <v>19</v>
      </c>
      <c r="I74" s="44">
        <v>3350</v>
      </c>
      <c r="J74" s="47">
        <v>14.09</v>
      </c>
      <c r="K74" s="47">
        <v>0.52</v>
      </c>
      <c r="L74" s="47">
        <v>0.53600000000000003</v>
      </c>
      <c r="M74" s="47">
        <v>1.4E-2</v>
      </c>
      <c r="N74" s="47">
        <v>0.51436999999999999</v>
      </c>
      <c r="O74" s="47">
        <v>0.19159999999999999</v>
      </c>
      <c r="P74" s="47">
        <v>5.7999999999999996E-3</v>
      </c>
      <c r="Q74" s="44">
        <v>2746</v>
      </c>
      <c r="R74" s="44">
        <v>50</v>
      </c>
      <c r="S74" s="44">
        <v>2752</v>
      </c>
      <c r="T74" s="44">
        <v>35</v>
      </c>
      <c r="U74" s="44">
        <v>2772</v>
      </c>
      <c r="V74" s="44">
        <v>57</v>
      </c>
      <c r="W74" s="45">
        <v>101.03734007842498</v>
      </c>
      <c r="X74" s="47">
        <v>1.865672</v>
      </c>
      <c r="Y74" s="47">
        <v>4.8730229999999999E-2</v>
      </c>
      <c r="Z74" s="47">
        <v>0.19159999999999999</v>
      </c>
      <c r="AA74" s="47">
        <v>5.7999999999999996E-3</v>
      </c>
      <c r="AB74" s="47">
        <v>0.36104999999999998</v>
      </c>
      <c r="AC74" s="59"/>
      <c r="AD74" s="59"/>
      <c r="AE74" s="59"/>
      <c r="AF74" s="59"/>
      <c r="AG74" s="59"/>
    </row>
    <row r="75" spans="1:33" s="26" customFormat="1">
      <c r="A75" s="43" t="s">
        <v>244</v>
      </c>
      <c r="B75" s="46" t="s">
        <v>245</v>
      </c>
      <c r="C75" s="44">
        <v>69193541.148900002</v>
      </c>
      <c r="D75" s="45">
        <v>93.2</v>
      </c>
      <c r="E75" s="45">
        <v>42</v>
      </c>
      <c r="F75" s="45">
        <v>2.2190476190476192</v>
      </c>
      <c r="G75" s="46">
        <v>-2</v>
      </c>
      <c r="H75" s="46">
        <v>14</v>
      </c>
      <c r="I75" s="44">
        <v>22630</v>
      </c>
      <c r="J75" s="47">
        <v>13.92</v>
      </c>
      <c r="K75" s="47">
        <v>0.39</v>
      </c>
      <c r="L75" s="47">
        <v>0.51729999999999998</v>
      </c>
      <c r="M75" s="47">
        <v>6.4999999999999997E-3</v>
      </c>
      <c r="N75" s="47">
        <v>0.43679000000000001</v>
      </c>
      <c r="O75" s="47">
        <v>0.19589999999999999</v>
      </c>
      <c r="P75" s="47">
        <v>4.0000000000000001E-3</v>
      </c>
      <c r="Q75" s="44">
        <v>2789</v>
      </c>
      <c r="R75" s="44">
        <v>33</v>
      </c>
      <c r="S75" s="44">
        <v>2747</v>
      </c>
      <c r="T75" s="44">
        <v>27</v>
      </c>
      <c r="U75" s="44">
        <v>2686</v>
      </c>
      <c r="V75" s="44">
        <v>28</v>
      </c>
      <c r="W75" s="45">
        <v>95.396113438379686</v>
      </c>
      <c r="X75" s="47">
        <v>1.933114</v>
      </c>
      <c r="Y75" s="47">
        <v>2.4290050000000001E-2</v>
      </c>
      <c r="Z75" s="47">
        <v>0.19589999999999999</v>
      </c>
      <c r="AA75" s="47">
        <v>4.0000000000000001E-3</v>
      </c>
      <c r="AB75" s="47">
        <v>0.26902999999999999</v>
      </c>
      <c r="AC75" s="59"/>
      <c r="AD75" s="59"/>
      <c r="AE75" s="59"/>
      <c r="AF75" s="59"/>
      <c r="AG75" s="59"/>
    </row>
    <row r="76" spans="1:33" s="26" customFormat="1">
      <c r="A76" s="43" t="s">
        <v>246</v>
      </c>
      <c r="B76" s="46" t="s">
        <v>247</v>
      </c>
      <c r="C76" s="44">
        <v>68911299.171900004</v>
      </c>
      <c r="D76" s="45">
        <v>128.9</v>
      </c>
      <c r="E76" s="45">
        <v>60.6</v>
      </c>
      <c r="F76" s="45">
        <v>2.1270627062706273</v>
      </c>
      <c r="G76" s="46">
        <v>-11</v>
      </c>
      <c r="H76" s="46">
        <v>12</v>
      </c>
      <c r="I76" s="44">
        <v>31660</v>
      </c>
      <c r="J76" s="47">
        <v>13.48</v>
      </c>
      <c r="K76" s="47">
        <v>0.36</v>
      </c>
      <c r="L76" s="47">
        <v>0.52039999999999997</v>
      </c>
      <c r="M76" s="47">
        <v>6.3E-3</v>
      </c>
      <c r="N76" s="47">
        <v>0.41556999999999999</v>
      </c>
      <c r="O76" s="47">
        <v>0.19009999999999999</v>
      </c>
      <c r="P76" s="47">
        <v>3.5999999999999999E-3</v>
      </c>
      <c r="Q76" s="44">
        <v>2743</v>
      </c>
      <c r="R76" s="44">
        <v>31</v>
      </c>
      <c r="S76" s="44">
        <v>2712</v>
      </c>
      <c r="T76" s="44">
        <v>25</v>
      </c>
      <c r="U76" s="44">
        <v>2700</v>
      </c>
      <c r="V76" s="44">
        <v>27</v>
      </c>
      <c r="W76" s="45">
        <v>96.97121365419784</v>
      </c>
      <c r="X76" s="47">
        <v>1.9215990000000001</v>
      </c>
      <c r="Y76" s="47">
        <v>2.3263010000000001E-2</v>
      </c>
      <c r="Z76" s="47">
        <v>0.19009999999999999</v>
      </c>
      <c r="AA76" s="47">
        <v>3.5999999999999999E-3</v>
      </c>
      <c r="AB76" s="47">
        <v>0.33476</v>
      </c>
      <c r="AC76" s="59"/>
      <c r="AD76" s="59"/>
      <c r="AE76" s="59"/>
      <c r="AF76" s="59"/>
      <c r="AG76" s="59"/>
    </row>
    <row r="77" spans="1:33" s="26" customFormat="1">
      <c r="A77" s="43" t="s">
        <v>248</v>
      </c>
      <c r="B77" s="46" t="s">
        <v>249</v>
      </c>
      <c r="C77" s="44">
        <v>80122755.973800004</v>
      </c>
      <c r="D77" s="45">
        <v>111.2</v>
      </c>
      <c r="E77" s="45">
        <v>49.3</v>
      </c>
      <c r="F77" s="45">
        <v>2.2555780933062883</v>
      </c>
      <c r="G77" s="46">
        <v>0</v>
      </c>
      <c r="H77" s="46">
        <v>18</v>
      </c>
      <c r="I77" s="44">
        <v>30819.082900000001</v>
      </c>
      <c r="J77" s="47">
        <v>14.95</v>
      </c>
      <c r="K77" s="47">
        <v>0.44</v>
      </c>
      <c r="L77" s="47">
        <v>0.54079999999999995</v>
      </c>
      <c r="M77" s="47">
        <v>7.4999999999999997E-3</v>
      </c>
      <c r="N77" s="47">
        <v>0.72001999999999999</v>
      </c>
      <c r="O77" s="47">
        <v>0.19980000000000001</v>
      </c>
      <c r="P77" s="47">
        <v>3.8E-3</v>
      </c>
      <c r="Q77" s="44">
        <v>2821</v>
      </c>
      <c r="R77" s="44">
        <v>31</v>
      </c>
      <c r="S77" s="44">
        <v>2812</v>
      </c>
      <c r="T77" s="44">
        <v>27</v>
      </c>
      <c r="U77" s="44">
        <v>2790</v>
      </c>
      <c r="V77" s="44">
        <v>31</v>
      </c>
      <c r="W77" s="45">
        <v>99.064526032266869</v>
      </c>
      <c r="X77" s="47">
        <v>1.8491120000000001</v>
      </c>
      <c r="Y77" s="47">
        <v>2.5644130000000001E-2</v>
      </c>
      <c r="Z77" s="47">
        <v>0.19980000000000001</v>
      </c>
      <c r="AA77" s="47">
        <v>3.8E-3</v>
      </c>
      <c r="AB77" s="47">
        <v>-0.10498</v>
      </c>
      <c r="AC77" s="59"/>
      <c r="AD77" s="59"/>
      <c r="AE77" s="59"/>
      <c r="AF77" s="59"/>
      <c r="AG77" s="59"/>
    </row>
    <row r="78" spans="1:33" s="26" customFormat="1">
      <c r="A78" s="43" t="s">
        <v>250</v>
      </c>
      <c r="B78" s="46" t="s">
        <v>251</v>
      </c>
      <c r="C78" s="44">
        <v>68492224.424099997</v>
      </c>
      <c r="D78" s="45">
        <v>93.8</v>
      </c>
      <c r="E78" s="45">
        <v>79.3</v>
      </c>
      <c r="F78" s="45">
        <v>1.1828499369482977</v>
      </c>
      <c r="G78" s="46">
        <v>-11</v>
      </c>
      <c r="H78" s="46">
        <v>14</v>
      </c>
      <c r="I78" s="44">
        <v>23986.275900000001</v>
      </c>
      <c r="J78" s="47">
        <v>13.97</v>
      </c>
      <c r="K78" s="47">
        <v>0.43</v>
      </c>
      <c r="L78" s="47">
        <v>0.53590000000000004</v>
      </c>
      <c r="M78" s="47">
        <v>8.3000000000000001E-3</v>
      </c>
      <c r="N78" s="47">
        <v>0.66168000000000005</v>
      </c>
      <c r="O78" s="47">
        <v>0.18809999999999999</v>
      </c>
      <c r="P78" s="47">
        <v>3.7000000000000002E-3</v>
      </c>
      <c r="Q78" s="44">
        <v>2733</v>
      </c>
      <c r="R78" s="44">
        <v>32</v>
      </c>
      <c r="S78" s="44">
        <v>2753</v>
      </c>
      <c r="T78" s="44">
        <v>30</v>
      </c>
      <c r="U78" s="44">
        <v>2764</v>
      </c>
      <c r="V78" s="44">
        <v>35</v>
      </c>
      <c r="W78" s="45">
        <v>101.56155415732925</v>
      </c>
      <c r="X78" s="47">
        <v>1.86602</v>
      </c>
      <c r="Y78" s="47">
        <v>2.8900849999999999E-2</v>
      </c>
      <c r="Z78" s="47">
        <v>0.18809999999999999</v>
      </c>
      <c r="AA78" s="47">
        <v>3.7000000000000002E-3</v>
      </c>
      <c r="AB78" s="47">
        <v>0.18582000000000001</v>
      </c>
      <c r="AC78" s="59"/>
      <c r="AD78" s="59"/>
      <c r="AE78" s="59"/>
      <c r="AF78" s="59"/>
      <c r="AG78" s="59"/>
    </row>
    <row r="79" spans="1:33" s="26" customFormat="1">
      <c r="A79" s="43" t="s">
        <v>252</v>
      </c>
      <c r="B79" s="46" t="s">
        <v>253</v>
      </c>
      <c r="C79" s="44">
        <v>56944373.930399999</v>
      </c>
      <c r="D79" s="45">
        <v>105</v>
      </c>
      <c r="E79" s="45">
        <v>243</v>
      </c>
      <c r="F79" s="45">
        <v>0.43209876543209874</v>
      </c>
      <c r="G79" s="46">
        <v>10</v>
      </c>
      <c r="H79" s="46">
        <v>16</v>
      </c>
      <c r="I79" s="44">
        <v>2499.2150000000001</v>
      </c>
      <c r="J79" s="47">
        <v>13.43</v>
      </c>
      <c r="K79" s="47">
        <v>0.42</v>
      </c>
      <c r="L79" s="47">
        <v>0.52249999999999996</v>
      </c>
      <c r="M79" s="47">
        <v>8.6E-3</v>
      </c>
      <c r="N79" s="47">
        <v>0.66510000000000002</v>
      </c>
      <c r="O79" s="47">
        <v>0.18540000000000001</v>
      </c>
      <c r="P79" s="47">
        <v>4.1000000000000003E-3</v>
      </c>
      <c r="Q79" s="44">
        <v>2696</v>
      </c>
      <c r="R79" s="44">
        <v>37</v>
      </c>
      <c r="S79" s="44">
        <v>2710</v>
      </c>
      <c r="T79" s="44">
        <v>29</v>
      </c>
      <c r="U79" s="44">
        <v>2708</v>
      </c>
      <c r="V79" s="44">
        <v>36</v>
      </c>
      <c r="W79" s="45">
        <v>98.467776262007561</v>
      </c>
      <c r="X79" s="47">
        <v>1.9138759999999999</v>
      </c>
      <c r="Y79" s="47">
        <v>3.1501109999999999E-2</v>
      </c>
      <c r="Z79" s="47">
        <v>0.18540000000000001</v>
      </c>
      <c r="AA79" s="47">
        <v>4.1000000000000003E-3</v>
      </c>
      <c r="AB79" s="47">
        <v>4.4193000000000003E-2</v>
      </c>
      <c r="AC79" s="59"/>
      <c r="AD79" s="59"/>
      <c r="AE79" s="59"/>
      <c r="AF79" s="59"/>
      <c r="AG79" s="59"/>
    </row>
    <row r="80" spans="1:33" s="26" customFormat="1">
      <c r="A80" s="43" t="s">
        <v>254</v>
      </c>
      <c r="B80" s="46" t="s">
        <v>255</v>
      </c>
      <c r="C80" s="44">
        <v>67181702.024800003</v>
      </c>
      <c r="D80" s="45">
        <v>71.400000000000006</v>
      </c>
      <c r="E80" s="45">
        <v>31</v>
      </c>
      <c r="F80" s="45">
        <v>2.3032258064516129</v>
      </c>
      <c r="G80" s="46">
        <v>-3.6</v>
      </c>
      <c r="H80" s="46">
        <v>9.6</v>
      </c>
      <c r="I80" s="44">
        <v>18300</v>
      </c>
      <c r="J80" s="47">
        <v>14.92</v>
      </c>
      <c r="K80" s="47">
        <v>0.43</v>
      </c>
      <c r="L80" s="47">
        <v>0.55210000000000004</v>
      </c>
      <c r="M80" s="47">
        <v>9.4000000000000004E-3</v>
      </c>
      <c r="N80" s="47">
        <v>0.64410000000000001</v>
      </c>
      <c r="O80" s="47">
        <v>0.19789999999999999</v>
      </c>
      <c r="P80" s="47">
        <v>3.8999999999999998E-3</v>
      </c>
      <c r="Q80" s="44">
        <v>2806</v>
      </c>
      <c r="R80" s="44">
        <v>32</v>
      </c>
      <c r="S80" s="44">
        <v>2811</v>
      </c>
      <c r="T80" s="44">
        <v>27</v>
      </c>
      <c r="U80" s="44">
        <v>2831</v>
      </c>
      <c r="V80" s="44">
        <v>39</v>
      </c>
      <c r="W80" s="45">
        <v>100.43914075538659</v>
      </c>
      <c r="X80" s="47">
        <v>1.811266</v>
      </c>
      <c r="Y80" s="47">
        <v>3.0838440000000002E-2</v>
      </c>
      <c r="Z80" s="47">
        <v>0.19789999999999999</v>
      </c>
      <c r="AA80" s="47">
        <v>3.8999999999999998E-3</v>
      </c>
      <c r="AB80" s="47">
        <v>0.32088</v>
      </c>
      <c r="AC80" s="59"/>
      <c r="AD80" s="59"/>
      <c r="AE80" s="59"/>
      <c r="AF80" s="59"/>
      <c r="AG80" s="59"/>
    </row>
    <row r="81" spans="1:33" s="26" customFormat="1">
      <c r="A81" s="43" t="s">
        <v>256</v>
      </c>
      <c r="B81" s="46" t="s">
        <v>257</v>
      </c>
      <c r="C81" s="44">
        <v>62805091.021499999</v>
      </c>
      <c r="D81" s="45">
        <v>182.8</v>
      </c>
      <c r="E81" s="45">
        <v>95.9</v>
      </c>
      <c r="F81" s="45">
        <v>1.9061522419186654</v>
      </c>
      <c r="G81" s="46">
        <v>-3</v>
      </c>
      <c r="H81" s="46">
        <v>14</v>
      </c>
      <c r="I81" s="44">
        <v>42930</v>
      </c>
      <c r="J81" s="47">
        <v>12.78</v>
      </c>
      <c r="K81" s="47">
        <v>0.35</v>
      </c>
      <c r="L81" s="47">
        <v>0.50070000000000003</v>
      </c>
      <c r="M81" s="47">
        <v>5.5999999999999999E-3</v>
      </c>
      <c r="N81" s="47">
        <v>0.55159000000000002</v>
      </c>
      <c r="O81" s="47">
        <v>0.18509999999999999</v>
      </c>
      <c r="P81" s="47">
        <v>3.5000000000000001E-3</v>
      </c>
      <c r="Q81" s="44">
        <v>2696</v>
      </c>
      <c r="R81" s="44">
        <v>31</v>
      </c>
      <c r="S81" s="44">
        <v>2664</v>
      </c>
      <c r="T81" s="44">
        <v>26</v>
      </c>
      <c r="U81" s="44">
        <v>2619</v>
      </c>
      <c r="V81" s="44">
        <v>23</v>
      </c>
      <c r="W81" s="45">
        <v>96.618787407140942</v>
      </c>
      <c r="X81" s="47">
        <v>1.997204</v>
      </c>
      <c r="Y81" s="47">
        <v>2.2337409999999999E-2</v>
      </c>
      <c r="Z81" s="47">
        <v>0.18509999999999999</v>
      </c>
      <c r="AA81" s="47">
        <v>3.5000000000000001E-3</v>
      </c>
      <c r="AB81" s="47">
        <v>0.19173000000000001</v>
      </c>
      <c r="AC81" s="59"/>
      <c r="AD81" s="59"/>
      <c r="AE81" s="59"/>
      <c r="AF81" s="59"/>
      <c r="AG81" s="59"/>
    </row>
    <row r="82" spans="1:33" s="26" customFormat="1">
      <c r="A82" s="43" t="s">
        <v>258</v>
      </c>
      <c r="B82" s="46" t="s">
        <v>259</v>
      </c>
      <c r="C82" s="44">
        <v>81938918.816100001</v>
      </c>
      <c r="D82" s="45">
        <v>118</v>
      </c>
      <c r="E82" s="45">
        <v>100</v>
      </c>
      <c r="F82" s="45">
        <v>1.18</v>
      </c>
      <c r="G82" s="46">
        <v>14</v>
      </c>
      <c r="H82" s="46">
        <v>15</v>
      </c>
      <c r="I82" s="44">
        <v>2174.1503499999999</v>
      </c>
      <c r="J82" s="47">
        <v>12.75</v>
      </c>
      <c r="K82" s="47">
        <v>0.56000000000000005</v>
      </c>
      <c r="L82" s="47">
        <v>0.504</v>
      </c>
      <c r="M82" s="47">
        <v>1.9E-2</v>
      </c>
      <c r="N82" s="47">
        <v>0.87136999999999998</v>
      </c>
      <c r="O82" s="47">
        <v>0.18459999999999999</v>
      </c>
      <c r="P82" s="47">
        <v>4.3E-3</v>
      </c>
      <c r="Q82" s="44">
        <v>2697</v>
      </c>
      <c r="R82" s="44">
        <v>38</v>
      </c>
      <c r="S82" s="44">
        <v>2652</v>
      </c>
      <c r="T82" s="44">
        <v>41</v>
      </c>
      <c r="U82" s="44">
        <v>2621</v>
      </c>
      <c r="V82" s="44">
        <v>82</v>
      </c>
      <c r="W82" s="45">
        <v>96.291244172451329</v>
      </c>
      <c r="X82" s="47">
        <v>1.984127</v>
      </c>
      <c r="Y82" s="47">
        <v>7.4798439999999994E-2</v>
      </c>
      <c r="Z82" s="47">
        <v>0.18459999999999999</v>
      </c>
      <c r="AA82" s="47">
        <v>4.3E-3</v>
      </c>
      <c r="AB82" s="47">
        <v>5.2247000000000002E-2</v>
      </c>
      <c r="AC82" s="59"/>
      <c r="AD82" s="59"/>
      <c r="AE82" s="59"/>
      <c r="AF82" s="59"/>
      <c r="AG82" s="59"/>
    </row>
    <row r="83" spans="1:33" s="26" customFormat="1">
      <c r="A83" s="43" t="s">
        <v>260</v>
      </c>
      <c r="B83" s="46" t="s">
        <v>261</v>
      </c>
      <c r="C83" s="44">
        <v>54252128.791900001</v>
      </c>
      <c r="D83" s="45">
        <v>176</v>
      </c>
      <c r="E83" s="45">
        <v>69.8</v>
      </c>
      <c r="F83" s="45">
        <v>2.5214899713467052</v>
      </c>
      <c r="G83" s="46">
        <v>-19</v>
      </c>
      <c r="H83" s="46">
        <v>18</v>
      </c>
      <c r="I83" s="44">
        <v>40253.1204</v>
      </c>
      <c r="J83" s="47">
        <v>13.25</v>
      </c>
      <c r="K83" s="47">
        <v>0.38</v>
      </c>
      <c r="L83" s="47">
        <v>0.51900000000000002</v>
      </c>
      <c r="M83" s="47">
        <v>8.0999999999999996E-3</v>
      </c>
      <c r="N83" s="47">
        <v>0.58372000000000002</v>
      </c>
      <c r="O83" s="47">
        <v>0.1847</v>
      </c>
      <c r="P83" s="47">
        <v>3.8E-3</v>
      </c>
      <c r="Q83" s="44">
        <v>2700</v>
      </c>
      <c r="R83" s="44">
        <v>36</v>
      </c>
      <c r="S83" s="44">
        <v>2696</v>
      </c>
      <c r="T83" s="44">
        <v>27</v>
      </c>
      <c r="U83" s="44">
        <v>2694</v>
      </c>
      <c r="V83" s="44">
        <v>34</v>
      </c>
      <c r="W83" s="45">
        <v>99.748914503059197</v>
      </c>
      <c r="X83" s="47">
        <v>1.926782</v>
      </c>
      <c r="Y83" s="47">
        <v>3.0071170000000001E-2</v>
      </c>
      <c r="Z83" s="47">
        <v>0.1847</v>
      </c>
      <c r="AA83" s="47">
        <v>3.8E-3</v>
      </c>
      <c r="AB83" s="47">
        <v>0.22692999999999999</v>
      </c>
      <c r="AC83" s="59"/>
      <c r="AD83" s="59"/>
      <c r="AE83" s="59"/>
      <c r="AF83" s="59"/>
      <c r="AG83" s="59"/>
    </row>
    <row r="84" spans="1:33" s="26" customFormat="1">
      <c r="A84" s="43" t="s">
        <v>262</v>
      </c>
      <c r="B84" s="46" t="s">
        <v>263</v>
      </c>
      <c r="C84" s="44">
        <v>63207520.946999997</v>
      </c>
      <c r="D84" s="45">
        <v>33.9</v>
      </c>
      <c r="E84" s="45">
        <v>13</v>
      </c>
      <c r="F84" s="45">
        <v>2.6076923076923078</v>
      </c>
      <c r="G84" s="46">
        <v>-5</v>
      </c>
      <c r="H84" s="46">
        <v>14</v>
      </c>
      <c r="I84" s="44">
        <v>8550</v>
      </c>
      <c r="J84" s="47">
        <v>13.52</v>
      </c>
      <c r="K84" s="47">
        <v>0.5</v>
      </c>
      <c r="L84" s="47">
        <v>0.52270000000000005</v>
      </c>
      <c r="M84" s="47">
        <v>0.01</v>
      </c>
      <c r="N84" s="47">
        <v>0.48997000000000002</v>
      </c>
      <c r="O84" s="47">
        <v>0.18679999999999999</v>
      </c>
      <c r="P84" s="47">
        <v>5.1999999999999998E-3</v>
      </c>
      <c r="Q84" s="44">
        <v>2706</v>
      </c>
      <c r="R84" s="44">
        <v>47</v>
      </c>
      <c r="S84" s="44">
        <v>2711</v>
      </c>
      <c r="T84" s="44">
        <v>35</v>
      </c>
      <c r="U84" s="44">
        <v>2708</v>
      </c>
      <c r="V84" s="44">
        <v>42</v>
      </c>
      <c r="W84" s="45">
        <v>98.863855541151366</v>
      </c>
      <c r="X84" s="47">
        <v>1.913143</v>
      </c>
      <c r="Y84" s="47">
        <v>3.6601170000000002E-2</v>
      </c>
      <c r="Z84" s="47">
        <v>0.18679999999999999</v>
      </c>
      <c r="AA84" s="47">
        <v>5.1999999999999998E-3</v>
      </c>
      <c r="AB84" s="47">
        <v>0.17019000000000001</v>
      </c>
      <c r="AC84" s="59"/>
      <c r="AD84" s="59"/>
      <c r="AE84" s="59"/>
      <c r="AF84" s="59"/>
      <c r="AG84" s="59"/>
    </row>
    <row r="85" spans="1:33" s="26" customFormat="1">
      <c r="A85" s="43" t="s">
        <v>264</v>
      </c>
      <c r="B85" s="46" t="s">
        <v>265</v>
      </c>
      <c r="C85" s="44">
        <v>89818283.824499995</v>
      </c>
      <c r="D85" s="45">
        <v>244.2</v>
      </c>
      <c r="E85" s="45">
        <v>209.5</v>
      </c>
      <c r="F85" s="45">
        <v>1.1656324582338902</v>
      </c>
      <c r="G85" s="46">
        <v>-5</v>
      </c>
      <c r="H85" s="46">
        <v>19</v>
      </c>
      <c r="I85" s="44">
        <v>66814.578999999998</v>
      </c>
      <c r="J85" s="47">
        <v>12.45</v>
      </c>
      <c r="K85" s="47">
        <v>0.34</v>
      </c>
      <c r="L85" s="47">
        <v>0.50509999999999999</v>
      </c>
      <c r="M85" s="47">
        <v>0.01</v>
      </c>
      <c r="N85" s="47">
        <v>0.60411000000000004</v>
      </c>
      <c r="O85" s="47">
        <v>0.1804</v>
      </c>
      <c r="P85" s="47">
        <v>3.5999999999999999E-3</v>
      </c>
      <c r="Q85" s="44">
        <v>2653</v>
      </c>
      <c r="R85" s="44">
        <v>34</v>
      </c>
      <c r="S85" s="44">
        <v>2639</v>
      </c>
      <c r="T85" s="44">
        <v>25</v>
      </c>
      <c r="U85" s="44">
        <v>2634</v>
      </c>
      <c r="V85" s="44">
        <v>44</v>
      </c>
      <c r="W85" s="45">
        <v>98.518908597734523</v>
      </c>
      <c r="X85" s="47">
        <v>1.979806</v>
      </c>
      <c r="Y85" s="47">
        <v>3.919632E-2</v>
      </c>
      <c r="Z85" s="47">
        <v>0.1804</v>
      </c>
      <c r="AA85" s="47">
        <v>3.5999999999999999E-3</v>
      </c>
      <c r="AB85" s="47">
        <v>0.45402999999999999</v>
      </c>
      <c r="AC85" s="59"/>
      <c r="AD85" s="59"/>
      <c r="AE85" s="59"/>
      <c r="AF85" s="59"/>
      <c r="AG85" s="59"/>
    </row>
    <row r="86" spans="1:33" s="26" customFormat="1">
      <c r="A86" s="43" t="s">
        <v>266</v>
      </c>
      <c r="B86" s="46" t="s">
        <v>267</v>
      </c>
      <c r="C86" s="44">
        <v>83623667.327700004</v>
      </c>
      <c r="D86" s="45">
        <v>194</v>
      </c>
      <c r="E86" s="45">
        <v>131.4</v>
      </c>
      <c r="F86" s="45">
        <v>1.4764079147640792</v>
      </c>
      <c r="G86" s="46">
        <v>18</v>
      </c>
      <c r="H86" s="46">
        <v>19</v>
      </c>
      <c r="I86" s="44">
        <v>2934.9871944444444</v>
      </c>
      <c r="J86" s="47">
        <v>13.94</v>
      </c>
      <c r="K86" s="47">
        <v>0.39</v>
      </c>
      <c r="L86" s="47">
        <v>0.53029999999999999</v>
      </c>
      <c r="M86" s="47">
        <v>7.6E-3</v>
      </c>
      <c r="N86" s="47">
        <v>0.72543999999999997</v>
      </c>
      <c r="O86" s="47">
        <v>0.19170000000000001</v>
      </c>
      <c r="P86" s="47">
        <v>3.7000000000000002E-3</v>
      </c>
      <c r="Q86" s="44">
        <v>2754</v>
      </c>
      <c r="R86" s="44">
        <v>31</v>
      </c>
      <c r="S86" s="44">
        <v>2746</v>
      </c>
      <c r="T86" s="44">
        <v>26</v>
      </c>
      <c r="U86" s="44">
        <v>2742</v>
      </c>
      <c r="V86" s="44">
        <v>32</v>
      </c>
      <c r="W86" s="45">
        <v>99.122019369552902</v>
      </c>
      <c r="X86" s="47">
        <v>1.8857250000000001</v>
      </c>
      <c r="Y86" s="47">
        <v>2.702529E-2</v>
      </c>
      <c r="Z86" s="47">
        <v>0.19170000000000001</v>
      </c>
      <c r="AA86" s="47">
        <v>3.7000000000000002E-3</v>
      </c>
      <c r="AB86" s="47">
        <v>0.14662</v>
      </c>
      <c r="AC86" s="59"/>
      <c r="AD86" s="59"/>
      <c r="AE86" s="59"/>
      <c r="AF86" s="59"/>
      <c r="AG86" s="59"/>
    </row>
    <row r="87" spans="1:33" s="26" customFormat="1">
      <c r="A87" s="43" t="s">
        <v>268</v>
      </c>
      <c r="B87" s="46" t="s">
        <v>269</v>
      </c>
      <c r="C87" s="44">
        <v>67755994.048500001</v>
      </c>
      <c r="D87" s="45">
        <v>94</v>
      </c>
      <c r="E87" s="45">
        <v>68.900000000000006</v>
      </c>
      <c r="F87" s="45">
        <v>1.3642960812772131</v>
      </c>
      <c r="G87" s="46">
        <v>6</v>
      </c>
      <c r="H87" s="46">
        <v>14</v>
      </c>
      <c r="I87" s="44">
        <v>3823.3333333333335</v>
      </c>
      <c r="J87" s="47">
        <v>13.3</v>
      </c>
      <c r="K87" s="47">
        <v>0.37</v>
      </c>
      <c r="L87" s="47">
        <v>0.51619999999999999</v>
      </c>
      <c r="M87" s="47">
        <v>6.7999999999999996E-3</v>
      </c>
      <c r="N87" s="47">
        <v>0.46479999999999999</v>
      </c>
      <c r="O87" s="47">
        <v>0.1893</v>
      </c>
      <c r="P87" s="47">
        <v>3.8E-3</v>
      </c>
      <c r="Q87" s="44">
        <v>2736</v>
      </c>
      <c r="R87" s="44">
        <v>32</v>
      </c>
      <c r="S87" s="44">
        <v>2699</v>
      </c>
      <c r="T87" s="44">
        <v>26</v>
      </c>
      <c r="U87" s="44">
        <v>2682</v>
      </c>
      <c r="V87" s="44">
        <v>29</v>
      </c>
      <c r="W87" s="45">
        <v>96.386346341884263</v>
      </c>
      <c r="X87" s="47">
        <v>1.9372339999999999</v>
      </c>
      <c r="Y87" s="47">
        <v>2.551954E-2</v>
      </c>
      <c r="Z87" s="47">
        <v>0.1893</v>
      </c>
      <c r="AA87" s="47">
        <v>3.8E-3</v>
      </c>
      <c r="AB87" s="47">
        <v>0.26296000000000003</v>
      </c>
      <c r="AC87" s="59"/>
      <c r="AD87" s="59"/>
      <c r="AE87" s="59"/>
      <c r="AF87" s="59"/>
      <c r="AG87" s="59"/>
    </row>
    <row r="88" spans="1:33" s="26" customFormat="1">
      <c r="A88" s="85" t="s">
        <v>270</v>
      </c>
      <c r="B88" s="86" t="s">
        <v>271</v>
      </c>
      <c r="C88" s="87">
        <v>64501502.563600004</v>
      </c>
      <c r="D88" s="88">
        <v>138</v>
      </c>
      <c r="E88" s="88">
        <v>82.4</v>
      </c>
      <c r="F88" s="88">
        <v>1.674757281553398</v>
      </c>
      <c r="G88" s="86">
        <v>-4</v>
      </c>
      <c r="H88" s="86">
        <v>13</v>
      </c>
      <c r="I88" s="87">
        <v>32100</v>
      </c>
      <c r="J88" s="89">
        <v>12.26</v>
      </c>
      <c r="K88" s="89">
        <v>0.33</v>
      </c>
      <c r="L88" s="89">
        <v>0.47660000000000002</v>
      </c>
      <c r="M88" s="89">
        <v>5.0000000000000001E-3</v>
      </c>
      <c r="N88" s="89">
        <v>0.53164</v>
      </c>
      <c r="O88" s="89">
        <v>0.18590000000000001</v>
      </c>
      <c r="P88" s="89">
        <v>3.3E-3</v>
      </c>
      <c r="Q88" s="87">
        <v>2708</v>
      </c>
      <c r="R88" s="87">
        <v>30</v>
      </c>
      <c r="S88" s="87">
        <v>2624</v>
      </c>
      <c r="T88" s="87">
        <v>25</v>
      </c>
      <c r="U88" s="87">
        <v>2512</v>
      </c>
      <c r="V88" s="87">
        <v>22</v>
      </c>
      <c r="W88" s="88">
        <v>91.517202282920366</v>
      </c>
      <c r="X88" s="89">
        <v>2.0981960000000002</v>
      </c>
      <c r="Y88" s="89">
        <v>2.201212E-2</v>
      </c>
      <c r="Z88" s="89">
        <v>0.18590000000000001</v>
      </c>
      <c r="AA88" s="89">
        <v>3.3E-3</v>
      </c>
      <c r="AB88" s="89">
        <v>0.31835000000000002</v>
      </c>
      <c r="AC88" s="59"/>
      <c r="AD88" s="59"/>
      <c r="AE88" s="59"/>
      <c r="AF88" s="59"/>
      <c r="AG88" s="59"/>
    </row>
  </sheetData>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N121"/>
  <sheetViews>
    <sheetView workbookViewId="0"/>
  </sheetViews>
  <sheetFormatPr defaultRowHeight="12"/>
  <cols>
    <col min="1" max="1" width="12.85546875" style="1" bestFit="1" customWidth="1"/>
    <col min="2" max="2" width="9.7109375" style="2" bestFit="1" customWidth="1"/>
  </cols>
  <sheetData>
    <row r="1" spans="1:248">
      <c r="A1" s="1" t="s">
        <v>1</v>
      </c>
      <c r="B1" s="2" t="s">
        <v>975</v>
      </c>
      <c r="C1">
        <v>13.7</v>
      </c>
      <c r="D1">
        <v>0.52590000000000003</v>
      </c>
      <c r="E1">
        <v>0.83344665745161495</v>
      </c>
      <c r="F1">
        <v>0.1</v>
      </c>
      <c r="G1">
        <v>0.80563079202389631</v>
      </c>
      <c r="H1">
        <v>9.754404798491545E-2</v>
      </c>
      <c r="I1">
        <v>14.06716193436265</v>
      </c>
      <c r="J1">
        <v>0.53337679312084807</v>
      </c>
      <c r="K1">
        <v>14.117161934597306</v>
      </c>
      <c r="L1">
        <v>0.54906210117771304</v>
      </c>
      <c r="M1">
        <v>13.299400712213172</v>
      </c>
      <c r="N1">
        <v>0.51488937136823976</v>
      </c>
      <c r="O1">
        <v>13.809400723646679</v>
      </c>
      <c r="P1">
        <v>0.52692166280933062</v>
      </c>
      <c r="Q1">
        <v>13.008355558364496</v>
      </c>
      <c r="R1">
        <v>0.5209787457983639</v>
      </c>
      <c r="S1">
        <v>9.2514907892443006</v>
      </c>
      <c r="T1">
        <v>0.43314232830940236</v>
      </c>
      <c r="U1">
        <v>14.669400619395438</v>
      </c>
      <c r="V1">
        <v>0.5600155004455184</v>
      </c>
      <c r="W1">
        <v>12.300445792679877</v>
      </c>
      <c r="X1">
        <v>0.50119106624156473</v>
      </c>
      <c r="Y1">
        <v>11.618206963277624</v>
      </c>
      <c r="Z1">
        <v>0.48169198463698237</v>
      </c>
      <c r="AA1">
        <v>13.05144573777538</v>
      </c>
      <c r="AB1">
        <v>0.52237355901465687</v>
      </c>
      <c r="AC1">
        <v>11.738801507002833</v>
      </c>
      <c r="AD1">
        <v>0.47112413795196928</v>
      </c>
      <c r="AE1">
        <v>13.082684462764625</v>
      </c>
      <c r="AF1">
        <v>0.51752873872394445</v>
      </c>
      <c r="AG1">
        <v>13.209400657599112</v>
      </c>
      <c r="AH1">
        <v>0.52388784120997123</v>
      </c>
      <c r="AI1">
        <v>6.8402971055747015</v>
      </c>
      <c r="AJ1">
        <v>0.34659082678145292</v>
      </c>
      <c r="AK1">
        <v>12.539995174407448</v>
      </c>
      <c r="AL1">
        <v>0.46198268510431567</v>
      </c>
      <c r="AM1">
        <v>13.311639417543866</v>
      </c>
      <c r="AN1">
        <v>0.52075563758058363</v>
      </c>
      <c r="AO1">
        <v>13.667161958426115</v>
      </c>
      <c r="AP1">
        <v>0.52314755807662416</v>
      </c>
      <c r="AQ1">
        <v>13.499400680044594</v>
      </c>
      <c r="AR1">
        <v>0.52386393264464504</v>
      </c>
      <c r="AS1">
        <v>15.188355621701191</v>
      </c>
      <c r="AT1">
        <v>0.55743700931794227</v>
      </c>
      <c r="AU1">
        <v>6.854923266158262</v>
      </c>
      <c r="AV1">
        <v>0.27789222266561531</v>
      </c>
      <c r="AW1">
        <v>13.607756445220309</v>
      </c>
      <c r="AX1">
        <v>0.52047584501280009</v>
      </c>
      <c r="AY1">
        <v>14.413878210154417</v>
      </c>
      <c r="AZ1">
        <v>0.52629802520028379</v>
      </c>
      <c r="BA1">
        <v>13.062684455315669</v>
      </c>
      <c r="BB1">
        <v>0.52022277359276403</v>
      </c>
      <c r="BC1">
        <v>14.680594351028786</v>
      </c>
      <c r="BD1">
        <v>0.53619771222600454</v>
      </c>
      <c r="BE1">
        <v>16.38507181833689</v>
      </c>
      <c r="BF1">
        <v>0.57201174933950583</v>
      </c>
      <c r="BG1">
        <v>14.871639400199264</v>
      </c>
      <c r="BH1">
        <v>0.53985475085834911</v>
      </c>
      <c r="BI1">
        <v>13.389400653005788</v>
      </c>
      <c r="BJ1">
        <v>0.52564421080184731</v>
      </c>
      <c r="BK1">
        <v>13.6671619140538</v>
      </c>
      <c r="BL1">
        <v>0.52513485834379936</v>
      </c>
      <c r="BM1">
        <v>13.246684486783984</v>
      </c>
      <c r="BN1">
        <v>0.51268142988044518</v>
      </c>
      <c r="BO1">
        <v>13.261639434374231</v>
      </c>
      <c r="BP1">
        <v>0.51772728054791639</v>
      </c>
      <c r="BQ1">
        <v>13.868355618969733</v>
      </c>
      <c r="BR1">
        <v>0.53708025521491709</v>
      </c>
      <c r="BS1">
        <v>13.367161921402159</v>
      </c>
      <c r="BT1">
        <v>0.51378048607726667</v>
      </c>
      <c r="BU1">
        <v>14.069400717713208</v>
      </c>
      <c r="BV1">
        <v>0.52193627595974557</v>
      </c>
      <c r="BW1">
        <v>12.861639404323814</v>
      </c>
      <c r="BX1">
        <v>0.5186017698240849</v>
      </c>
      <c r="BY1">
        <v>10.333252057236308</v>
      </c>
      <c r="BZ1">
        <v>0.44214011504931888</v>
      </c>
      <c r="CA1">
        <v>15.548801501294468</v>
      </c>
      <c r="CB1">
        <v>0.56213985006498302</v>
      </c>
      <c r="CC1">
        <v>13.36402670078524</v>
      </c>
      <c r="CD1">
        <v>0.50059485656185165</v>
      </c>
      <c r="CE1">
        <v>13.08716195901577</v>
      </c>
      <c r="CF1">
        <v>0.51101092697502337</v>
      </c>
      <c r="CG1">
        <v>12.321639411653313</v>
      </c>
      <c r="CH1">
        <v>0.51203848710244826</v>
      </c>
      <c r="CI1">
        <v>12.934923200950205</v>
      </c>
      <c r="CJ1">
        <v>0.49255110971496574</v>
      </c>
      <c r="CK1">
        <v>12.847161989275804</v>
      </c>
      <c r="CL1">
        <v>0.48658554310300633</v>
      </c>
      <c r="CM1">
        <v>13.697161942202515</v>
      </c>
      <c r="CN1">
        <v>0.52902095595002141</v>
      </c>
      <c r="CO1">
        <v>14.931639413680868</v>
      </c>
      <c r="CP1">
        <v>0.54856677300906287</v>
      </c>
      <c r="CQ1">
        <v>17.682981710988241</v>
      </c>
      <c r="CR1">
        <v>0.59294267954035351</v>
      </c>
      <c r="CS1">
        <v>13.492833063218869</v>
      </c>
      <c r="CT1">
        <v>0.52914469702935651</v>
      </c>
      <c r="CU1">
        <v>14.053878143208523</v>
      </c>
      <c r="CV1">
        <v>0.53454959234013166</v>
      </c>
      <c r="CW1">
        <v>13.799400693805483</v>
      </c>
      <c r="CX1">
        <v>0.53276332077699329</v>
      </c>
      <c r="CY1">
        <v>13.76163945380314</v>
      </c>
      <c r="CZ1">
        <v>0.52685801910361274</v>
      </c>
      <c r="DA1">
        <v>12.340445724579942</v>
      </c>
      <c r="DB1">
        <v>0.49050954939123514</v>
      </c>
      <c r="DC1">
        <v>14.716116886001201</v>
      </c>
      <c r="DD1">
        <v>0.54622758170107122</v>
      </c>
      <c r="DE1">
        <v>13.177161969945903</v>
      </c>
      <c r="DF1">
        <v>0.5156392946226781</v>
      </c>
      <c r="DG1">
        <v>13.51940066200951</v>
      </c>
      <c r="DH1">
        <v>0.51817363655075432</v>
      </c>
      <c r="DI1">
        <v>13.147161909364566</v>
      </c>
      <c r="DJ1">
        <v>0.50673885469458424</v>
      </c>
      <c r="DK1">
        <v>14.846116856920343</v>
      </c>
      <c r="DL1">
        <v>0.55037147349662929</v>
      </c>
      <c r="DM1">
        <v>12.310445724976775</v>
      </c>
      <c r="DN1">
        <v>0.48748181318014566</v>
      </c>
      <c r="DO1">
        <v>12.901639396176019</v>
      </c>
      <c r="DP1">
        <v>0.51053697861075875</v>
      </c>
      <c r="DQ1">
        <v>14.177162000368744</v>
      </c>
      <c r="DR1">
        <v>0.52989145580262342</v>
      </c>
      <c r="DS1">
        <v>14.050594338607876</v>
      </c>
      <c r="DT1">
        <v>0.53634374928402262</v>
      </c>
      <c r="DU1">
        <v>13.387161913099714</v>
      </c>
      <c r="DV1">
        <v>0.53283763937565121</v>
      </c>
      <c r="DW1">
        <v>11.498355654633414</v>
      </c>
      <c r="DX1">
        <v>0.4797349102356433</v>
      </c>
      <c r="DY1">
        <v>33.466711362300757</v>
      </c>
      <c r="DZ1">
        <v>0.75235517702383703</v>
      </c>
      <c r="EA1">
        <v>21.328504252514147</v>
      </c>
      <c r="EB1">
        <v>0.61631120588838528</v>
      </c>
      <c r="EC1">
        <v>12.622684500035319</v>
      </c>
      <c r="ED1">
        <v>0.49537031042631063</v>
      </c>
      <c r="EE1">
        <v>12.72044571567243</v>
      </c>
      <c r="EF1">
        <v>0.49992357688068251</v>
      </c>
      <c r="EG1">
        <v>13.828355596062744</v>
      </c>
      <c r="EH1">
        <v>0.53291211629371338</v>
      </c>
      <c r="EI1">
        <v>13.457161932392355</v>
      </c>
      <c r="EJ1">
        <v>0.53510387359773881</v>
      </c>
      <c r="EK1">
        <v>9.081490760006206</v>
      </c>
      <c r="EL1">
        <v>0.40907326420577106</v>
      </c>
      <c r="EM1">
        <v>13.963878170842509</v>
      </c>
      <c r="EN1">
        <v>0.53004668066226024</v>
      </c>
      <c r="EO1">
        <v>15.178355596341909</v>
      </c>
      <c r="EP1">
        <v>0.55445962671138438</v>
      </c>
      <c r="EQ1">
        <v>14.129400667392225</v>
      </c>
      <c r="ER1">
        <v>0.53629793409293081</v>
      </c>
      <c r="ES1">
        <v>13.557161934729091</v>
      </c>
      <c r="ET1">
        <v>0.5297537268453989</v>
      </c>
      <c r="EU1">
        <v>12.684923204797153</v>
      </c>
      <c r="EV1">
        <v>0.4997836952598429</v>
      </c>
      <c r="EW1">
        <v>12.120445714901644</v>
      </c>
      <c r="EX1">
        <v>0.48019881670686854</v>
      </c>
      <c r="EY1">
        <v>12.195220477805776</v>
      </c>
      <c r="EZ1">
        <v>0.49965665083527999</v>
      </c>
      <c r="FA1">
        <v>12.272684481211162</v>
      </c>
      <c r="FB1">
        <v>0.49933687774504604</v>
      </c>
      <c r="FC1">
        <v>13.785923207393814</v>
      </c>
      <c r="FD1">
        <v>0.52941175435792065</v>
      </c>
      <c r="FE1">
        <v>13.041639410861082</v>
      </c>
      <c r="FF1">
        <v>0.50700722909001283</v>
      </c>
      <c r="FG1">
        <v>16.196116895207229</v>
      </c>
      <c r="FH1">
        <v>0.55926234636668259</v>
      </c>
      <c r="FI1">
        <v>13.047161968392471</v>
      </c>
      <c r="FJ1">
        <v>0.50641975702593911</v>
      </c>
      <c r="FK1">
        <v>15.293878140016782</v>
      </c>
      <c r="FL1">
        <v>0.54675330674714895</v>
      </c>
      <c r="FM1">
        <v>13.917161959540035</v>
      </c>
      <c r="FN1">
        <v>0.5262664889086397</v>
      </c>
      <c r="FO1">
        <v>13.417161957624877</v>
      </c>
      <c r="FP1">
        <v>0.52353077201001907</v>
      </c>
      <c r="FQ1">
        <v>14.953878139617636</v>
      </c>
      <c r="FR1">
        <v>0.54216898442153516</v>
      </c>
      <c r="FS1">
        <v>13.318355624584433</v>
      </c>
      <c r="FT1">
        <v>0.52861848654207233</v>
      </c>
      <c r="FU1">
        <v>14.591936660819272</v>
      </c>
      <c r="FV1">
        <v>0.54425090768037887</v>
      </c>
      <c r="FW1">
        <v>14.141639449435194</v>
      </c>
      <c r="FX1">
        <v>0.52077229701939154</v>
      </c>
      <c r="FY1">
        <v>13.471639420307598</v>
      </c>
      <c r="FZ1">
        <v>0.51751914738673066</v>
      </c>
      <c r="GA1">
        <v>13.749400725918479</v>
      </c>
      <c r="GB1">
        <v>0.51815498313231023</v>
      </c>
      <c r="GC1">
        <v>15.373878142860301</v>
      </c>
      <c r="GD1">
        <v>0.5505024517309044</v>
      </c>
      <c r="GE1">
        <v>13.202684461153279</v>
      </c>
      <c r="GF1">
        <v>0.52178959499507305</v>
      </c>
      <c r="GG1">
        <v>13.477161972976988</v>
      </c>
      <c r="GH1">
        <v>0.52491003793819402</v>
      </c>
      <c r="GI1">
        <v>13.267161924165936</v>
      </c>
      <c r="GJ1">
        <v>0.51897045333776182</v>
      </c>
      <c r="GK1">
        <v>14.470594360437971</v>
      </c>
      <c r="GL1">
        <v>0.54155775830654129</v>
      </c>
      <c r="GM1">
        <v>13.859400694920781</v>
      </c>
      <c r="GN1">
        <v>0.5392923379165796</v>
      </c>
      <c r="GO1">
        <v>13.614923215837267</v>
      </c>
      <c r="GP1">
        <v>0.5189672094995591</v>
      </c>
      <c r="GQ1">
        <v>13.627161982724356</v>
      </c>
      <c r="GR1">
        <v>0.52678163466414485</v>
      </c>
      <c r="GS1">
        <v>13.809400658911738</v>
      </c>
      <c r="GT1">
        <v>0.53709522936468035</v>
      </c>
      <c r="GU1">
        <v>14.733878164673136</v>
      </c>
      <c r="GV1">
        <v>0.5444318585136193</v>
      </c>
      <c r="GW1">
        <v>12.777445710398863</v>
      </c>
      <c r="GX1">
        <v>0.51425717819450834</v>
      </c>
      <c r="GY1">
        <v>13.015071810222008</v>
      </c>
      <c r="GZ1">
        <v>0.53617137683839056</v>
      </c>
      <c r="HA1">
        <v>14.529400686819471</v>
      </c>
      <c r="HB1">
        <v>0.53401299417700476</v>
      </c>
      <c r="HC1">
        <v>15.206116858617793</v>
      </c>
      <c r="HD1">
        <v>0.54696166821726699</v>
      </c>
      <c r="HE1">
        <v>13.377161946530512</v>
      </c>
      <c r="HF1">
        <v>0.51853609528921396</v>
      </c>
      <c r="HG1">
        <v>13.029846576763697</v>
      </c>
      <c r="HH1">
        <v>0.50635785097560482</v>
      </c>
      <c r="HI1">
        <v>13.102684459509261</v>
      </c>
      <c r="HJ1">
        <v>0.51787076406244015</v>
      </c>
      <c r="HK1">
        <v>14.846265497834773</v>
      </c>
      <c r="HL1">
        <v>0.56006504290319259</v>
      </c>
      <c r="HM1">
        <v>13.834923250919411</v>
      </c>
      <c r="HN1">
        <v>0.52281476823255701</v>
      </c>
      <c r="HO1">
        <v>12.844923236094399</v>
      </c>
      <c r="HP1">
        <v>0.49592067992360528</v>
      </c>
      <c r="HQ1">
        <v>13.677161918527572</v>
      </c>
      <c r="HR1">
        <v>0.53411517468203829</v>
      </c>
      <c r="HS1">
        <v>11.119400652674747</v>
      </c>
      <c r="HT1">
        <v>0.4904033385029285</v>
      </c>
      <c r="HU1">
        <v>19.536265521394967</v>
      </c>
      <c r="HV1">
        <v>0.59808961313887066</v>
      </c>
      <c r="HW1">
        <v>13.222684492362484</v>
      </c>
      <c r="HX1">
        <v>0.51933671813319471</v>
      </c>
      <c r="HY1">
        <v>12.440207001523447</v>
      </c>
      <c r="HZ1">
        <v>0.49419446250117233</v>
      </c>
      <c r="IA1">
        <v>13.657161924866196</v>
      </c>
      <c r="IB1">
        <v>0.53911889756122189</v>
      </c>
      <c r="IC1">
        <v>14.909400719181892</v>
      </c>
      <c r="ID1">
        <v>0.54192834860341255</v>
      </c>
      <c r="IE1">
        <v>10.150594386822752</v>
      </c>
      <c r="IF1">
        <v>0.45167663027134375</v>
      </c>
      <c r="IG1">
        <v>13.367161927951667</v>
      </c>
      <c r="IH1">
        <v>0.52610091235267631</v>
      </c>
      <c r="II1">
        <v>15.156116884626559</v>
      </c>
      <c r="IJ1">
        <v>0.552336388498889</v>
      </c>
      <c r="IK1">
        <v>13.894923242446859</v>
      </c>
      <c r="IL1">
        <v>0.52629266615836601</v>
      </c>
      <c r="IM1">
        <v>14.099400675796382</v>
      </c>
      <c r="IN1">
        <v>0.52246011670074322</v>
      </c>
    </row>
    <row r="2" spans="1:248">
      <c r="A2" s="1" t="s">
        <v>2</v>
      </c>
      <c r="B2" s="2" t="s">
        <v>976</v>
      </c>
      <c r="C2">
        <v>13.75</v>
      </c>
      <c r="D2">
        <v>0.54159999999999997</v>
      </c>
      <c r="E2">
        <v>0.90243002131225847</v>
      </c>
      <c r="F2">
        <v>0.10660919341671482</v>
      </c>
      <c r="G2">
        <v>1.1987301738075362</v>
      </c>
      <c r="H2">
        <v>0.13212907824654319</v>
      </c>
      <c r="I2">
        <v>14.052216774176276</v>
      </c>
      <c r="J2">
        <v>0.53663526038698728</v>
      </c>
      <c r="K2">
        <v>14.102216867211109</v>
      </c>
      <c r="L2">
        <v>0.55232360872927311</v>
      </c>
      <c r="M2">
        <v>13.283979374105609</v>
      </c>
      <c r="N2">
        <v>0.51854991982998166</v>
      </c>
      <c r="O2">
        <v>13.79398634424404</v>
      </c>
      <c r="P2">
        <v>0.53068823491580464</v>
      </c>
      <c r="Q2">
        <v>12.990907627439984</v>
      </c>
      <c r="R2">
        <v>0.52394507869787976</v>
      </c>
      <c r="S2">
        <v>9.2400228408495604</v>
      </c>
      <c r="T2">
        <v>0.43446670428975626</v>
      </c>
      <c r="U2">
        <v>14.653940612712258</v>
      </c>
      <c r="V2">
        <v>0.56311938304851028</v>
      </c>
      <c r="W2">
        <v>12.287021103482138</v>
      </c>
      <c r="X2">
        <v>0.503971643666283</v>
      </c>
      <c r="Y2">
        <v>11.605237974924972</v>
      </c>
      <c r="Z2">
        <v>0.48375718732207557</v>
      </c>
      <c r="AA2">
        <v>13.037993838194939</v>
      </c>
      <c r="AB2">
        <v>0.52539728074411252</v>
      </c>
      <c r="AC2">
        <v>11.708029136338945</v>
      </c>
      <c r="AD2">
        <v>0.47493130846989584</v>
      </c>
      <c r="AE2">
        <v>13.068732003514372</v>
      </c>
      <c r="AF2">
        <v>0.52024807058579137</v>
      </c>
      <c r="AG2">
        <v>13.193954210682715</v>
      </c>
      <c r="AH2">
        <v>0.52600035163102921</v>
      </c>
      <c r="AI2">
        <v>6.8313117316499472</v>
      </c>
      <c r="AJ2">
        <v>0.34764070086266785</v>
      </c>
      <c r="AK2">
        <v>12.506737116296604</v>
      </c>
      <c r="AL2">
        <v>0.46506867873802954</v>
      </c>
      <c r="AM2">
        <v>13.295706818247057</v>
      </c>
      <c r="AN2">
        <v>0.52399767880481951</v>
      </c>
      <c r="AO2">
        <v>13.652227213631157</v>
      </c>
      <c r="AP2">
        <v>0.52667317497337085</v>
      </c>
      <c r="AQ2">
        <v>13.483963435952166</v>
      </c>
      <c r="AR2">
        <v>0.52716581824920083</v>
      </c>
      <c r="AS2">
        <v>15.170933431996497</v>
      </c>
      <c r="AT2">
        <v>0.56005104347895229</v>
      </c>
      <c r="AU2">
        <v>6.8405093855370147</v>
      </c>
      <c r="AV2">
        <v>0.2794562916725144</v>
      </c>
      <c r="AW2">
        <v>13.575002843395554</v>
      </c>
      <c r="AX2">
        <v>0.52367100032430436</v>
      </c>
      <c r="AY2">
        <v>14.397485380106126</v>
      </c>
      <c r="AZ2">
        <v>0.53019641522100847</v>
      </c>
      <c r="BA2">
        <v>13.048729210323589</v>
      </c>
      <c r="BB2">
        <v>0.52267223685121911</v>
      </c>
      <c r="BC2">
        <v>14.662673088994874</v>
      </c>
      <c r="BD2">
        <v>0.53959877758404917</v>
      </c>
      <c r="BE2">
        <v>16.366156535703158</v>
      </c>
      <c r="BF2">
        <v>0.5748010942543007</v>
      </c>
      <c r="BG2">
        <v>14.85569933241424</v>
      </c>
      <c r="BH2">
        <v>0.54269263649041999</v>
      </c>
      <c r="BI2">
        <v>13.37395245378962</v>
      </c>
      <c r="BJ2">
        <v>0.52828626852086658</v>
      </c>
      <c r="BK2">
        <v>13.65220900603379</v>
      </c>
      <c r="BL2">
        <v>0.52803095265980293</v>
      </c>
      <c r="BM2">
        <v>13.232741865479689</v>
      </c>
      <c r="BN2">
        <v>0.51578168125994761</v>
      </c>
      <c r="BO2">
        <v>13.24571495982627</v>
      </c>
      <c r="BP2">
        <v>0.52120495536762657</v>
      </c>
      <c r="BQ2">
        <v>13.850932129178606</v>
      </c>
      <c r="BR2">
        <v>0.5387625660953792</v>
      </c>
      <c r="BS2">
        <v>13.352211726823896</v>
      </c>
      <c r="BT2">
        <v>0.51683890576121072</v>
      </c>
      <c r="BU2">
        <v>14.053982604445839</v>
      </c>
      <c r="BV2">
        <v>0.52518594223103399</v>
      </c>
      <c r="BW2">
        <v>12.845701044388607</v>
      </c>
      <c r="BX2">
        <v>0.52058643412604977</v>
      </c>
      <c r="BY2">
        <v>10.322282024026688</v>
      </c>
      <c r="BZ2">
        <v>0.44467301807137793</v>
      </c>
      <c r="CA2">
        <v>15.518020514785249</v>
      </c>
      <c r="CB2">
        <v>0.56543866800381337</v>
      </c>
      <c r="CC2">
        <v>13.343100573653919</v>
      </c>
      <c r="CD2">
        <v>0.50368179811728042</v>
      </c>
      <c r="CE2">
        <v>13.072227491505995</v>
      </c>
      <c r="CF2">
        <v>0.513964883236669</v>
      </c>
      <c r="CG2">
        <v>12.305704187846271</v>
      </c>
      <c r="CH2">
        <v>0.51517572431383052</v>
      </c>
      <c r="CI2">
        <v>12.920475306233149</v>
      </c>
      <c r="CJ2">
        <v>0.49459448357411329</v>
      </c>
      <c r="CK2">
        <v>12.832243972482759</v>
      </c>
      <c r="CL2">
        <v>0.48995146825876146</v>
      </c>
      <c r="CM2">
        <v>13.682220002090576</v>
      </c>
      <c r="CN2">
        <v>0.53144121406166689</v>
      </c>
      <c r="CO2">
        <v>14.915705082159919</v>
      </c>
      <c r="CP2">
        <v>0.55174212654601928</v>
      </c>
      <c r="CQ2">
        <v>17.660103726678173</v>
      </c>
      <c r="CR2">
        <v>0.59572332558240837</v>
      </c>
      <c r="CS2">
        <v>13.474405163426875</v>
      </c>
      <c r="CT2">
        <v>0.53274390891772472</v>
      </c>
      <c r="CU2">
        <v>14.037444917865814</v>
      </c>
      <c r="CV2">
        <v>0.53741555657849316</v>
      </c>
      <c r="CW2">
        <v>13.783969755140264</v>
      </c>
      <c r="CX2">
        <v>0.53623467135662106</v>
      </c>
      <c r="CY2">
        <v>13.745725997936248</v>
      </c>
      <c r="CZ2">
        <v>0.53055193460448236</v>
      </c>
      <c r="DA2">
        <v>12.326988811973562</v>
      </c>
      <c r="DB2">
        <v>0.49335331584937148</v>
      </c>
      <c r="DC2">
        <v>14.699190741060681</v>
      </c>
      <c r="DD2">
        <v>0.5491513812760922</v>
      </c>
      <c r="DE2">
        <v>13.16223288855833</v>
      </c>
      <c r="DF2">
        <v>0.51876612427591484</v>
      </c>
      <c r="DG2">
        <v>13.503955935444772</v>
      </c>
      <c r="DH2">
        <v>0.52116127882056495</v>
      </c>
      <c r="DI2">
        <v>13.132207316758722</v>
      </c>
      <c r="DJ2">
        <v>0.50947024913801342</v>
      </c>
      <c r="DK2">
        <v>14.829178197701456</v>
      </c>
      <c r="DL2">
        <v>0.5526096375512185</v>
      </c>
      <c r="DM2">
        <v>12.296988957990145</v>
      </c>
      <c r="DN2">
        <v>0.49033194087263104</v>
      </c>
      <c r="DO2">
        <v>12.885697698724641</v>
      </c>
      <c r="DP2">
        <v>0.51308916814464101</v>
      </c>
      <c r="DQ2">
        <v>14.162251778382656</v>
      </c>
      <c r="DR2">
        <v>0.53337720832612079</v>
      </c>
      <c r="DS2">
        <v>14.032667429863258</v>
      </c>
      <c r="DT2">
        <v>0.53935860258596258</v>
      </c>
      <c r="DU2">
        <v>13.372208659467137</v>
      </c>
      <c r="DV2">
        <v>0.53570676696554631</v>
      </c>
      <c r="DW2">
        <v>11.480951609777927</v>
      </c>
      <c r="DX2">
        <v>0.48270491329870058</v>
      </c>
      <c r="DY2">
        <v>33.431946343293859</v>
      </c>
      <c r="DZ2">
        <v>0.75605254879750383</v>
      </c>
      <c r="EA2">
        <v>21.306625514692044</v>
      </c>
      <c r="EB2">
        <v>0.61927901743284985</v>
      </c>
      <c r="EC2">
        <v>12.608748047789586</v>
      </c>
      <c r="ED2">
        <v>0.49861434987047859</v>
      </c>
      <c r="EE2">
        <v>12.706985608953529</v>
      </c>
      <c r="EF2">
        <v>0.50259345558700863</v>
      </c>
      <c r="EG2">
        <v>13.810922009031129</v>
      </c>
      <c r="EH2">
        <v>0.5359079001156325</v>
      </c>
      <c r="EI2">
        <v>13.442215983274147</v>
      </c>
      <c r="EJ2">
        <v>0.53833577238216834</v>
      </c>
      <c r="EK2">
        <v>9.0700135128445716</v>
      </c>
      <c r="EL2">
        <v>0.41121807903259022</v>
      </c>
      <c r="EM2">
        <v>13.94745822969954</v>
      </c>
      <c r="EN2">
        <v>0.53348532580432251</v>
      </c>
      <c r="EO2">
        <v>15.160922124870355</v>
      </c>
      <c r="EP2">
        <v>0.55685786186774333</v>
      </c>
      <c r="EQ2">
        <v>14.113958094518175</v>
      </c>
      <c r="ER2">
        <v>0.53939891442876453</v>
      </c>
      <c r="ES2">
        <v>13.54221692038781</v>
      </c>
      <c r="ET2">
        <v>0.53301696435840784</v>
      </c>
      <c r="EU2">
        <v>12.670476852842704</v>
      </c>
      <c r="EV2">
        <v>0.50165873909153158</v>
      </c>
      <c r="EW2">
        <v>12.106985338189403</v>
      </c>
      <c r="EX2">
        <v>0.48284917349817791</v>
      </c>
      <c r="EY2">
        <v>12.171869982775744</v>
      </c>
      <c r="EZ2">
        <v>0.50267290474548298</v>
      </c>
      <c r="FA2">
        <v>12.25873944120973</v>
      </c>
      <c r="FB2">
        <v>0.50236796243067239</v>
      </c>
      <c r="FC2">
        <v>13.771477916455989</v>
      </c>
      <c r="FD2">
        <v>0.53216003669269152</v>
      </c>
      <c r="FE2">
        <v>13.025703843078313</v>
      </c>
      <c r="FF2">
        <v>0.51012893810858129</v>
      </c>
      <c r="FG2">
        <v>16.179195204365811</v>
      </c>
      <c r="FH2">
        <v>0.56243866998205727</v>
      </c>
      <c r="FI2">
        <v>13.032232092135455</v>
      </c>
      <c r="FJ2">
        <v>0.50769997459852156</v>
      </c>
      <c r="FK2">
        <v>15.27744353239733</v>
      </c>
      <c r="FL2">
        <v>0.54945172116249341</v>
      </c>
      <c r="FM2">
        <v>13.902227739623063</v>
      </c>
      <c r="FN2">
        <v>0.5292298493025952</v>
      </c>
      <c r="FO2">
        <v>13.402226838013755</v>
      </c>
      <c r="FP2">
        <v>0.52645903380334969</v>
      </c>
      <c r="FQ2">
        <v>14.937443360933928</v>
      </c>
      <c r="FR2">
        <v>0.54483345451232434</v>
      </c>
      <c r="FS2">
        <v>13.300934833635296</v>
      </c>
      <c r="FT2">
        <v>0.53017059796366073</v>
      </c>
      <c r="FU2">
        <v>14.56708146356495</v>
      </c>
      <c r="FV2">
        <v>0.54728808480311386</v>
      </c>
      <c r="FW2">
        <v>14.125723311243636</v>
      </c>
      <c r="FX2">
        <v>0.52442058149793835</v>
      </c>
      <c r="FY2">
        <v>13.455708087717765</v>
      </c>
      <c r="FZ2">
        <v>0.51907262496817252</v>
      </c>
      <c r="GA2">
        <v>13.733987859060008</v>
      </c>
      <c r="GB2">
        <v>0.52151077111637967</v>
      </c>
      <c r="GC2">
        <v>15.357444765457965</v>
      </c>
      <c r="GD2">
        <v>0.55335435788289078</v>
      </c>
      <c r="GE2">
        <v>13.188731390148703</v>
      </c>
      <c r="GF2">
        <v>0.52446821224296425</v>
      </c>
      <c r="GG2">
        <v>13.462234478852865</v>
      </c>
      <c r="GH2">
        <v>0.52807847732696966</v>
      </c>
      <c r="GI2">
        <v>13.25221277504169</v>
      </c>
      <c r="GJ2">
        <v>0.5220777428407728</v>
      </c>
      <c r="GK2">
        <v>14.452677680687545</v>
      </c>
      <c r="GL2">
        <v>0.54513710944915594</v>
      </c>
      <c r="GM2">
        <v>13.843970295541096</v>
      </c>
      <c r="GN2">
        <v>0.54277611200108444</v>
      </c>
      <c r="GO2">
        <v>13.600481496399578</v>
      </c>
      <c r="GP2">
        <v>0.52188756185248542</v>
      </c>
      <c r="GQ2">
        <v>13.612239938941158</v>
      </c>
      <c r="GR2">
        <v>0.5300724031435563</v>
      </c>
      <c r="GS2">
        <v>13.793954720013653</v>
      </c>
      <c r="GT2">
        <v>0.54000161021906679</v>
      </c>
      <c r="GU2">
        <v>14.717455015357537</v>
      </c>
      <c r="GV2">
        <v>0.54777957412711054</v>
      </c>
      <c r="GW2">
        <v>12.763983775446599</v>
      </c>
      <c r="GX2">
        <v>0.51675478765816352</v>
      </c>
      <c r="GY2">
        <v>12.996152710747758</v>
      </c>
      <c r="GZ2">
        <v>0.53816977951198497</v>
      </c>
      <c r="HA2">
        <v>14.51396647068027</v>
      </c>
      <c r="HB2">
        <v>0.53740253096358748</v>
      </c>
      <c r="HC2">
        <v>15.189178877557744</v>
      </c>
      <c r="HD2">
        <v>0.55015705544160864</v>
      </c>
      <c r="HE2">
        <v>13.362221852351965</v>
      </c>
      <c r="HF2">
        <v>0.5219400103529348</v>
      </c>
      <c r="HG2">
        <v>13.001071220006351</v>
      </c>
      <c r="HH2">
        <v>0.50978353973104718</v>
      </c>
      <c r="HI2">
        <v>13.088730769665727</v>
      </c>
      <c r="HJ2">
        <v>0.52050222628665377</v>
      </c>
      <c r="HK2">
        <v>14.824871160350156</v>
      </c>
      <c r="HL2">
        <v>0.56421531706397499</v>
      </c>
      <c r="HM2">
        <v>13.820499172283887</v>
      </c>
      <c r="HN2">
        <v>0.5261764419402003</v>
      </c>
      <c r="HO2">
        <v>12.830491011565659</v>
      </c>
      <c r="HP2">
        <v>0.49912234195852534</v>
      </c>
      <c r="HQ2">
        <v>13.662210652879168</v>
      </c>
      <c r="HR2">
        <v>0.53711717683971794</v>
      </c>
      <c r="HS2">
        <v>11.103952328651248</v>
      </c>
      <c r="HT2">
        <v>0.49169843533066837</v>
      </c>
      <c r="HU2">
        <v>19.514885274028284</v>
      </c>
      <c r="HV2">
        <v>0.60144704787788505</v>
      </c>
      <c r="HW2">
        <v>13.208744388498346</v>
      </c>
      <c r="HX2">
        <v>0.52250039389965008</v>
      </c>
      <c r="HY2">
        <v>12.42725129341108</v>
      </c>
      <c r="HZ2">
        <v>0.49639389158516978</v>
      </c>
      <c r="IA2">
        <v>13.642213044456875</v>
      </c>
      <c r="IB2">
        <v>0.54223795532620245</v>
      </c>
      <c r="IC2">
        <v>14.893983503526735</v>
      </c>
      <c r="ID2">
        <v>0.54565417086997847</v>
      </c>
      <c r="IE2">
        <v>10.132692569115463</v>
      </c>
      <c r="IF2">
        <v>0.45297022199209941</v>
      </c>
      <c r="IG2">
        <v>13.352214234496923</v>
      </c>
      <c r="IH2">
        <v>0.52926876340475637</v>
      </c>
      <c r="II2">
        <v>15.139190098542091</v>
      </c>
      <c r="IJ2">
        <v>0.55520584680285734</v>
      </c>
      <c r="IK2">
        <v>13.880494351920493</v>
      </c>
      <c r="IL2">
        <v>0.52956572776840694</v>
      </c>
      <c r="IM2">
        <v>14.083961596637343</v>
      </c>
      <c r="IN2">
        <v>0.5257012191029059</v>
      </c>
    </row>
    <row r="3" spans="1:248">
      <c r="A3" s="1" t="s">
        <v>3</v>
      </c>
      <c r="B3" s="3">
        <v>1</v>
      </c>
      <c r="C3">
        <v>12.92</v>
      </c>
      <c r="D3">
        <v>0.50970000000000004</v>
      </c>
      <c r="E3">
        <v>1.1176790449624656</v>
      </c>
      <c r="F3">
        <v>0.12545115934509776</v>
      </c>
      <c r="G3">
        <v>1.6774102427622641</v>
      </c>
      <c r="H3">
        <v>0.16780392747297124</v>
      </c>
      <c r="I3">
        <v>14.008737105656115</v>
      </c>
      <c r="J3">
        <v>0.53902402088998735</v>
      </c>
      <c r="K3">
        <v>14.058737283957832</v>
      </c>
      <c r="L3">
        <v>0.55471635327734414</v>
      </c>
      <c r="M3">
        <v>13.239070591773896</v>
      </c>
      <c r="N3">
        <v>0.52149350062432709</v>
      </c>
      <c r="O3">
        <v>13.74908395594089</v>
      </c>
      <c r="P3">
        <v>0.53379144492670827</v>
      </c>
      <c r="Q3">
        <v>12.940170404302041</v>
      </c>
      <c r="R3">
        <v>0.52570065020309864</v>
      </c>
      <c r="S3">
        <v>9.2066792477768562</v>
      </c>
      <c r="T3">
        <v>0.43482971046256191</v>
      </c>
      <c r="U3">
        <v>14.608996302025295</v>
      </c>
      <c r="V3">
        <v>0.56516851266616419</v>
      </c>
      <c r="W3">
        <v>12.247913249877374</v>
      </c>
      <c r="X3">
        <v>0.5061712171725663</v>
      </c>
      <c r="Y3">
        <v>11.567540421164033</v>
      </c>
      <c r="Z3">
        <v>0.48482938558663408</v>
      </c>
      <c r="AA3">
        <v>12.998860983078892</v>
      </c>
      <c r="AB3">
        <v>0.52763538645962926</v>
      </c>
      <c r="AC3">
        <v>11.618276174804864</v>
      </c>
      <c r="AD3">
        <v>0.47789339641297157</v>
      </c>
      <c r="AE3">
        <v>13.028147632383888</v>
      </c>
      <c r="AF3">
        <v>0.52209665769001457</v>
      </c>
      <c r="AG3">
        <v>13.14902235813584</v>
      </c>
      <c r="AH3">
        <v>0.52701104244734676</v>
      </c>
      <c r="AI3">
        <v>6.805207137946172</v>
      </c>
      <c r="AJ3">
        <v>0.34783663004795123</v>
      </c>
      <c r="AK3">
        <v>12.409742295929197</v>
      </c>
      <c r="AL3">
        <v>0.46709592574281333</v>
      </c>
      <c r="AM3">
        <v>13.249336686950356</v>
      </c>
      <c r="AN3">
        <v>0.5263649563085574</v>
      </c>
      <c r="AO3">
        <v>13.608757114763698</v>
      </c>
      <c r="AP3">
        <v>0.5294232301676387</v>
      </c>
      <c r="AQ3">
        <v>13.439040038849152</v>
      </c>
      <c r="AR3">
        <v>0.52961172428675019</v>
      </c>
      <c r="AS3">
        <v>15.120219859546667</v>
      </c>
      <c r="AT3">
        <v>0.56164016533595029</v>
      </c>
      <c r="AU3">
        <v>6.7985094595868496</v>
      </c>
      <c r="AV3">
        <v>0.28031907940905515</v>
      </c>
      <c r="AW3">
        <v>13.479463120318272</v>
      </c>
      <c r="AX3">
        <v>0.52597735043658467</v>
      </c>
      <c r="AY3">
        <v>14.349700789025924</v>
      </c>
      <c r="AZ3">
        <v>0.53351179447925634</v>
      </c>
      <c r="BA3">
        <v>13.008142279738983</v>
      </c>
      <c r="BB3">
        <v>0.52419228770800796</v>
      </c>
      <c r="BC3">
        <v>14.61050936702425</v>
      </c>
      <c r="BD3">
        <v>0.54201967193643508</v>
      </c>
      <c r="BE3">
        <v>16.311096303937791</v>
      </c>
      <c r="BF3">
        <v>0.57647235676200403</v>
      </c>
      <c r="BG3">
        <v>14.809322339086975</v>
      </c>
      <c r="BH3">
        <v>0.54455084863171543</v>
      </c>
      <c r="BI3">
        <v>13.329018991276003</v>
      </c>
      <c r="BJ3">
        <v>0.52990866161774641</v>
      </c>
      <c r="BK3">
        <v>13.608722219012535</v>
      </c>
      <c r="BL3">
        <v>0.52996047214741693</v>
      </c>
      <c r="BM3">
        <v>13.192166533334131</v>
      </c>
      <c r="BN3">
        <v>0.51812188479620946</v>
      </c>
      <c r="BO3">
        <v>13.199352293696085</v>
      </c>
      <c r="BP3">
        <v>0.52388829101576662</v>
      </c>
      <c r="BQ3">
        <v>13.800217362188901</v>
      </c>
      <c r="BR3">
        <v>0.53919219183021505</v>
      </c>
      <c r="BS3">
        <v>13.308727432822153</v>
      </c>
      <c r="BT3">
        <v>0.51897061333017347</v>
      </c>
      <c r="BU3">
        <v>14.009076785254166</v>
      </c>
      <c r="BV3">
        <v>0.52773192512005163</v>
      </c>
      <c r="BW3">
        <v>12.79932562021718</v>
      </c>
      <c r="BX3">
        <v>0.52145420352620298</v>
      </c>
      <c r="BY3">
        <v>10.290387517292766</v>
      </c>
      <c r="BZ3">
        <v>0.44650328474971845</v>
      </c>
      <c r="CA3">
        <v>15.428259635870507</v>
      </c>
      <c r="CB3">
        <v>0.56772977923064183</v>
      </c>
      <c r="CC3">
        <v>13.282226370627185</v>
      </c>
      <c r="CD3">
        <v>0.50533626554694955</v>
      </c>
      <c r="CE3">
        <v>13.028757647411956</v>
      </c>
      <c r="CF3">
        <v>0.51611154392192216</v>
      </c>
      <c r="CG3">
        <v>12.259331645138763</v>
      </c>
      <c r="CH3">
        <v>0.51740757080589805</v>
      </c>
      <c r="CI3">
        <v>12.878444127089695</v>
      </c>
      <c r="CJ3">
        <v>0.49564183149219543</v>
      </c>
      <c r="CK3">
        <v>12.788789243914726</v>
      </c>
      <c r="CL3">
        <v>0.4926651113401172</v>
      </c>
      <c r="CM3">
        <v>13.638743292142269</v>
      </c>
      <c r="CN3">
        <v>0.532926471648279</v>
      </c>
      <c r="CO3">
        <v>14.869333359286532</v>
      </c>
      <c r="CP3">
        <v>0.55402291266027237</v>
      </c>
      <c r="CQ3">
        <v>17.593469750553179</v>
      </c>
      <c r="CR3">
        <v>0.59726256691710267</v>
      </c>
      <c r="CS3">
        <v>13.420784340801017</v>
      </c>
      <c r="CT3">
        <v>0.53527017807013788</v>
      </c>
      <c r="CU3">
        <v>13.989623209501268</v>
      </c>
      <c r="CV3">
        <v>0.53930809188213169</v>
      </c>
      <c r="CW3">
        <v>13.739052151525064</v>
      </c>
      <c r="CX3">
        <v>0.53890927535197808</v>
      </c>
      <c r="CY3">
        <v>13.699373456242501</v>
      </c>
      <c r="CZ3">
        <v>0.53354492202473103</v>
      </c>
      <c r="DA3">
        <v>12.287851351026138</v>
      </c>
      <c r="DB3">
        <v>0.49535831823093196</v>
      </c>
      <c r="DC3">
        <v>14.649924536358176</v>
      </c>
      <c r="DD3">
        <v>0.55111505242300241</v>
      </c>
      <c r="DE3">
        <v>13.118767993349408</v>
      </c>
      <c r="DF3">
        <v>0.52114226764807992</v>
      </c>
      <c r="DG3">
        <v>13.45902566351959</v>
      </c>
      <c r="DH3">
        <v>0.52320419363262882</v>
      </c>
      <c r="DI3">
        <v>13.08871898200665</v>
      </c>
      <c r="DJ3">
        <v>0.51119947956498513</v>
      </c>
      <c r="DK3">
        <v>14.779900494908949</v>
      </c>
      <c r="DL3">
        <v>0.55364801284771381</v>
      </c>
      <c r="DM3">
        <v>12.257851630833075</v>
      </c>
      <c r="DN3">
        <v>0.49234503616203423</v>
      </c>
      <c r="DO3">
        <v>12.839319208082841</v>
      </c>
      <c r="DP3">
        <v>0.51460525533555612</v>
      </c>
      <c r="DQ3">
        <v>14.118804212232007</v>
      </c>
      <c r="DR3">
        <v>0.53627340490274888</v>
      </c>
      <c r="DS3">
        <v>13.980498519651114</v>
      </c>
      <c r="DT3">
        <v>0.54129932275833348</v>
      </c>
      <c r="DU3">
        <v>13.328721554910086</v>
      </c>
      <c r="DV3">
        <v>0.53760317770288546</v>
      </c>
      <c r="DW3">
        <v>11.430254709521559</v>
      </c>
      <c r="DX3">
        <v>0.48487247919308474</v>
      </c>
      <c r="DY3">
        <v>33.330592119856419</v>
      </c>
      <c r="DZ3">
        <v>0.75842513431994918</v>
      </c>
      <c r="EA3">
        <v>21.24289285015983</v>
      </c>
      <c r="EB3">
        <v>0.62116294055298538</v>
      </c>
      <c r="EC3">
        <v>12.568178383851862</v>
      </c>
      <c r="ED3">
        <v>0.50115240451437459</v>
      </c>
      <c r="EE3">
        <v>12.667845213383217</v>
      </c>
      <c r="EF3">
        <v>0.50438081130755019</v>
      </c>
      <c r="EG3">
        <v>13.760197964675099</v>
      </c>
      <c r="EH3">
        <v>0.53782555701531243</v>
      </c>
      <c r="EI3">
        <v>13.398735589900179</v>
      </c>
      <c r="EJ3">
        <v>0.5406898213310144</v>
      </c>
      <c r="EK3">
        <v>9.0366613767044637</v>
      </c>
      <c r="EL3">
        <v>0.41250268024433634</v>
      </c>
      <c r="EM3">
        <v>13.899648727089133</v>
      </c>
      <c r="EN3">
        <v>0.53611501923473781</v>
      </c>
      <c r="EO3">
        <v>15.110198186689782</v>
      </c>
      <c r="EP3">
        <v>0.55807670563451584</v>
      </c>
      <c r="EQ3">
        <v>14.069029801368393</v>
      </c>
      <c r="ER3">
        <v>0.54158452391481116</v>
      </c>
      <c r="ES3">
        <v>13.49873738587139</v>
      </c>
      <c r="ET3">
        <v>0.53541197715533972</v>
      </c>
      <c r="EU3">
        <v>12.62844709116475</v>
      </c>
      <c r="EV3">
        <v>0.50251634857172167</v>
      </c>
      <c r="EW3">
        <v>12.067844694561451</v>
      </c>
      <c r="EX3">
        <v>0.48461249336990697</v>
      </c>
      <c r="EY3">
        <v>12.103810263838385</v>
      </c>
      <c r="EZ3">
        <v>0.50475159073992149</v>
      </c>
      <c r="FA3">
        <v>12.218161886770226</v>
      </c>
      <c r="FB3">
        <v>0.50461580629775216</v>
      </c>
      <c r="FC3">
        <v>13.729449129627039</v>
      </c>
      <c r="FD3">
        <v>0.53404470625229972</v>
      </c>
      <c r="FE3">
        <v>12.979330984322351</v>
      </c>
      <c r="FF3">
        <v>0.51234094552513898</v>
      </c>
      <c r="FG3">
        <v>16.129933092171967</v>
      </c>
      <c r="FH3">
        <v>0.56472070620498371</v>
      </c>
      <c r="FI3">
        <v>12.988766466575507</v>
      </c>
      <c r="FJ3">
        <v>0.50791080882565331</v>
      </c>
      <c r="FK3">
        <v>15.229620553998457</v>
      </c>
      <c r="FL3">
        <v>0.55114137118248985</v>
      </c>
      <c r="FM3">
        <v>13.858758123020857</v>
      </c>
      <c r="FN3">
        <v>0.53138875236114202</v>
      </c>
      <c r="FO3">
        <v>13.358756394760425</v>
      </c>
      <c r="FP3">
        <v>0.52857237250131051</v>
      </c>
      <c r="FQ3">
        <v>14.889620225361742</v>
      </c>
      <c r="FR3">
        <v>0.54648253865784913</v>
      </c>
      <c r="FS3">
        <v>13.250222546388583</v>
      </c>
      <c r="FT3">
        <v>0.53046127214014493</v>
      </c>
      <c r="FU3">
        <v>14.494664417640498</v>
      </c>
      <c r="FV3">
        <v>0.54912721924322727</v>
      </c>
      <c r="FW3">
        <v>14.079368304887689</v>
      </c>
      <c r="FX3">
        <v>0.52734617351626323</v>
      </c>
      <c r="FY3">
        <v>13.40933912028307</v>
      </c>
      <c r="FZ3">
        <v>0.519469819357262</v>
      </c>
      <c r="GA3">
        <v>13.689086860579645</v>
      </c>
      <c r="GB3">
        <v>0.52420947266121332</v>
      </c>
      <c r="GC3">
        <v>15.309622917380965</v>
      </c>
      <c r="GD3">
        <v>0.55522969164923197</v>
      </c>
      <c r="GE3">
        <v>13.148146456955134</v>
      </c>
      <c r="GF3">
        <v>0.52626635157067736</v>
      </c>
      <c r="GG3">
        <v>13.418771042071189</v>
      </c>
      <c r="GH3">
        <v>0.53051143247449783</v>
      </c>
      <c r="GI3">
        <v>13.208729441573594</v>
      </c>
      <c r="GJ3">
        <v>0.52427137669014345</v>
      </c>
      <c r="GK3">
        <v>14.400518169008773</v>
      </c>
      <c r="GL3">
        <v>0.54778989400330902</v>
      </c>
      <c r="GM3">
        <v>13.799053187431365</v>
      </c>
      <c r="GN3">
        <v>0.54546788363203813</v>
      </c>
      <c r="GO3">
        <v>13.558455991041594</v>
      </c>
      <c r="GP3">
        <v>0.52399068010697991</v>
      </c>
      <c r="GQ3">
        <v>13.568781510153913</v>
      </c>
      <c r="GR3">
        <v>0.53267678809275254</v>
      </c>
      <c r="GS3">
        <v>13.749023334222125</v>
      </c>
      <c r="GT3">
        <v>0.54194379339510579</v>
      </c>
      <c r="GU3">
        <v>14.669642564981372</v>
      </c>
      <c r="GV3">
        <v>0.55028639837452742</v>
      </c>
      <c r="GW3">
        <v>12.724841700182751</v>
      </c>
      <c r="GX3">
        <v>0.51833249975527673</v>
      </c>
      <c r="GY3">
        <v>12.941088972021062</v>
      </c>
      <c r="GZ3">
        <v>0.53883389859906872</v>
      </c>
      <c r="HA3">
        <v>14.469045855678502</v>
      </c>
      <c r="HB3">
        <v>0.53996551936828818</v>
      </c>
      <c r="HC3">
        <v>15.139901797846163</v>
      </c>
      <c r="HD3">
        <v>0.55231894190320119</v>
      </c>
      <c r="HE3">
        <v>13.318746838436308</v>
      </c>
      <c r="HF3">
        <v>0.52452244227729317</v>
      </c>
      <c r="HG3">
        <v>12.917119523490598</v>
      </c>
      <c r="HH3">
        <v>0.51258675379325036</v>
      </c>
      <c r="HI3">
        <v>13.04814526790104</v>
      </c>
      <c r="HJ3">
        <v>0.5222423535698818</v>
      </c>
      <c r="HK3">
        <v>14.762575164038374</v>
      </c>
      <c r="HL3">
        <v>0.567303066236028</v>
      </c>
      <c r="HM3">
        <v>13.778489875736472</v>
      </c>
      <c r="HN3">
        <v>0.52888381035429832</v>
      </c>
      <c r="HO3">
        <v>12.788474230257886</v>
      </c>
      <c r="HP3">
        <v>0.50160116891117656</v>
      </c>
      <c r="HQ3">
        <v>13.618725374807742</v>
      </c>
      <c r="HR3">
        <v>0.53917802459709163</v>
      </c>
      <c r="HS3">
        <v>11.059018751468267</v>
      </c>
      <c r="HT3">
        <v>0.49161642002150491</v>
      </c>
      <c r="HU3">
        <v>19.452602224428169</v>
      </c>
      <c r="HV3">
        <v>0.60381229963383132</v>
      </c>
      <c r="HW3">
        <v>13.168171369396232</v>
      </c>
      <c r="HX3">
        <v>0.52492680987448226</v>
      </c>
      <c r="HY3">
        <v>12.389565940905893</v>
      </c>
      <c r="HZ3">
        <v>0.49774316798251306</v>
      </c>
      <c r="IA3">
        <v>13.598729957873255</v>
      </c>
      <c r="IB3">
        <v>0.54444658096771281</v>
      </c>
      <c r="IC3">
        <v>14.84907850910909</v>
      </c>
      <c r="ID3">
        <v>0.54869508649154886</v>
      </c>
      <c r="IE3">
        <v>10.080546713307941</v>
      </c>
      <c r="IF3">
        <v>0.45309152238477896</v>
      </c>
      <c r="IG3">
        <v>13.308732238461946</v>
      </c>
      <c r="IH3">
        <v>0.53153988907425376</v>
      </c>
      <c r="II3">
        <v>15.089923304748671</v>
      </c>
      <c r="IJ3">
        <v>0.55710266280037846</v>
      </c>
      <c r="IK3">
        <v>13.838480633999412</v>
      </c>
      <c r="IL3">
        <v>0.53214484505699611</v>
      </c>
      <c r="IM3">
        <v>14.039036513481706</v>
      </c>
      <c r="IN3">
        <v>0.52806727097067463</v>
      </c>
    </row>
    <row r="4" spans="1:248">
      <c r="A4" s="1" t="s">
        <v>4</v>
      </c>
      <c r="B4" s="3">
        <v>249</v>
      </c>
      <c r="C4">
        <v>13.43</v>
      </c>
      <c r="D4">
        <v>0.52249999999999996</v>
      </c>
      <c r="E4">
        <v>1.3572822586030142</v>
      </c>
      <c r="F4">
        <v>0.14461394285041607</v>
      </c>
      <c r="G4">
        <v>2.260302557104843</v>
      </c>
      <c r="H4">
        <v>0.20460293726711432</v>
      </c>
      <c r="I4">
        <v>13.940245392965963</v>
      </c>
      <c r="J4">
        <v>0.54034955127203832</v>
      </c>
      <c r="K4">
        <v>13.990245642089619</v>
      </c>
      <c r="L4">
        <v>0.55604648888884123</v>
      </c>
      <c r="M4">
        <v>13.168312607682536</v>
      </c>
      <c r="N4">
        <v>0.52348164213673831</v>
      </c>
      <c r="O4">
        <v>13.678331283192762</v>
      </c>
      <c r="P4">
        <v>0.53597988922245854</v>
      </c>
      <c r="Q4">
        <v>12.860254317023417</v>
      </c>
      <c r="R4">
        <v>0.52610323435145367</v>
      </c>
      <c r="S4">
        <v>9.1541613096349579</v>
      </c>
      <c r="T4">
        <v>0.43420193822657943</v>
      </c>
      <c r="U4">
        <v>14.5382088080923</v>
      </c>
      <c r="V4">
        <v>0.56599688100350087</v>
      </c>
      <c r="W4">
        <v>12.186290517581284</v>
      </c>
      <c r="X4">
        <v>0.50761159039630266</v>
      </c>
      <c r="Y4">
        <v>11.508168333604534</v>
      </c>
      <c r="Z4">
        <v>0.48482171630387189</v>
      </c>
      <c r="AA4">
        <v>12.937217483616687</v>
      </c>
      <c r="AB4">
        <v>0.52890655814666343</v>
      </c>
      <c r="AC4">
        <v>11.476813873562667</v>
      </c>
      <c r="AD4">
        <v>0.47977043103226386</v>
      </c>
      <c r="AE4">
        <v>12.964219253757614</v>
      </c>
      <c r="AF4">
        <v>0.5229247385034006</v>
      </c>
      <c r="AG4">
        <v>13.078245211431815</v>
      </c>
      <c r="AH4">
        <v>0.52683803349979552</v>
      </c>
      <c r="AI4">
        <v>6.7640981633952588</v>
      </c>
      <c r="AJ4">
        <v>0.34716274131994712</v>
      </c>
      <c r="AK4">
        <v>12.256868656800989</v>
      </c>
      <c r="AL4">
        <v>0.46790019062284166</v>
      </c>
      <c r="AM4">
        <v>13.176285655917628</v>
      </c>
      <c r="AN4">
        <v>0.52766568734718589</v>
      </c>
      <c r="AO4">
        <v>13.54027335070735</v>
      </c>
      <c r="AP4">
        <v>0.5311749305427963</v>
      </c>
      <c r="AQ4">
        <v>13.368269915202749</v>
      </c>
      <c r="AR4">
        <v>0.53100349780629097</v>
      </c>
      <c r="AS4">
        <v>15.040323416386361</v>
      </c>
      <c r="AT4">
        <v>0.56207563368695379</v>
      </c>
      <c r="AU4">
        <v>6.73232607252507</v>
      </c>
      <c r="AV4">
        <v>0.28041068794401941</v>
      </c>
      <c r="AW4">
        <v>13.328877336155575</v>
      </c>
      <c r="AX4">
        <v>0.52720804857993642</v>
      </c>
      <c r="AY4">
        <v>14.274395660297223</v>
      </c>
      <c r="AZ4">
        <v>0.53597557066484369</v>
      </c>
      <c r="BA4">
        <v>12.944211775298044</v>
      </c>
      <c r="BB4">
        <v>0.52465978068280428</v>
      </c>
      <c r="BC4">
        <v>14.52832917964137</v>
      </c>
      <c r="BD4">
        <v>0.54326426882034495</v>
      </c>
      <c r="BE4">
        <v>16.224351775566664</v>
      </c>
      <c r="BF4">
        <v>0.57689014094249846</v>
      </c>
      <c r="BG4">
        <v>14.736265608402247</v>
      </c>
      <c r="BH4">
        <v>0.54527884598576082</v>
      </c>
      <c r="BI4">
        <v>13.2582405073682</v>
      </c>
      <c r="BJ4">
        <v>0.53037995345252065</v>
      </c>
      <c r="BK4">
        <v>13.540224593848617</v>
      </c>
      <c r="BL4">
        <v>0.53076709861304894</v>
      </c>
      <c r="BM4">
        <v>13.128245662450203</v>
      </c>
      <c r="BN4">
        <v>0.51951245093901555</v>
      </c>
      <c r="BO4">
        <v>13.126307463464155</v>
      </c>
      <c r="BP4">
        <v>0.5255598995965356</v>
      </c>
      <c r="BQ4">
        <v>13.720319926809793</v>
      </c>
      <c r="BR4">
        <v>0.53833432669747094</v>
      </c>
      <c r="BS4">
        <v>13.240231878285899</v>
      </c>
      <c r="BT4">
        <v>0.52000291051467062</v>
      </c>
      <c r="BU4">
        <v>13.93832126254391</v>
      </c>
      <c r="BV4">
        <v>0.52936796423467336</v>
      </c>
      <c r="BW4">
        <v>12.726270192870633</v>
      </c>
      <c r="BX4">
        <v>0.52113477650856732</v>
      </c>
      <c r="BY4">
        <v>10.240152440286193</v>
      </c>
      <c r="BZ4">
        <v>0.4474826377630764</v>
      </c>
      <c r="CA4">
        <v>15.286790757133749</v>
      </c>
      <c r="CB4">
        <v>0.56882757134557382</v>
      </c>
      <c r="CC4">
        <v>13.186335757601443</v>
      </c>
      <c r="CD4">
        <v>0.50542422373920404</v>
      </c>
      <c r="CE4">
        <v>12.960274094977031</v>
      </c>
      <c r="CF4">
        <v>0.51727699934874649</v>
      </c>
      <c r="CG4">
        <v>12.186278611152822</v>
      </c>
      <c r="CH4">
        <v>0.51855321564916546</v>
      </c>
      <c r="CI4">
        <v>12.812234779685001</v>
      </c>
      <c r="CJ4">
        <v>0.49560830356970698</v>
      </c>
      <c r="CK4">
        <v>12.720318247245066</v>
      </c>
      <c r="CL4">
        <v>0.49450662912327897</v>
      </c>
      <c r="CM4">
        <v>13.570254036831654</v>
      </c>
      <c r="CN4">
        <v>0.53335640197335754</v>
      </c>
      <c r="CO4">
        <v>14.796281006264653</v>
      </c>
      <c r="CP4">
        <v>0.55522435562520267</v>
      </c>
      <c r="CQ4">
        <v>17.488478071071398</v>
      </c>
      <c r="CR4">
        <v>0.59743570336572016</v>
      </c>
      <c r="CS4">
        <v>13.336314635495134</v>
      </c>
      <c r="CT4">
        <v>0.5365188411841687</v>
      </c>
      <c r="CU4">
        <v>13.914287248519928</v>
      </c>
      <c r="CV4">
        <v>0.54007387629608716</v>
      </c>
      <c r="CW4">
        <v>13.668286840069507</v>
      </c>
      <c r="CX4">
        <v>0.54057045225384293</v>
      </c>
      <c r="CY4">
        <v>13.626337035983356</v>
      </c>
      <c r="CZ4">
        <v>0.53559450711755385</v>
      </c>
      <c r="DA4">
        <v>12.226204026064186</v>
      </c>
      <c r="DB4">
        <v>0.49636212316717088</v>
      </c>
      <c r="DC4">
        <v>14.572309526801279</v>
      </c>
      <c r="DD4">
        <v>0.55195951018388134</v>
      </c>
      <c r="DE4">
        <v>13.05028855163328</v>
      </c>
      <c r="DF4">
        <v>0.52257522373462928</v>
      </c>
      <c r="DG4">
        <v>13.388249829654727</v>
      </c>
      <c r="DH4">
        <v>0.52413687617855487</v>
      </c>
      <c r="DI4">
        <v>13.020220071354883</v>
      </c>
      <c r="DJ4">
        <v>0.51178645401043532</v>
      </c>
      <c r="DK4">
        <v>14.702275934957287</v>
      </c>
      <c r="DL4">
        <v>0.5534024763950488</v>
      </c>
      <c r="DM4">
        <v>12.196204416993185</v>
      </c>
      <c r="DN4">
        <v>0.49335801004034641</v>
      </c>
      <c r="DO4">
        <v>12.766261233738911</v>
      </c>
      <c r="DP4">
        <v>0.5149624158158137</v>
      </c>
      <c r="DQ4">
        <v>14.050339165335686</v>
      </c>
      <c r="DR4">
        <v>0.53834541271772485</v>
      </c>
      <c r="DS4">
        <v>13.898314022816374</v>
      </c>
      <c r="DT4">
        <v>0.54200868419467729</v>
      </c>
      <c r="DU4">
        <v>13.260223666011999</v>
      </c>
      <c r="DV4">
        <v>0.53837323566811834</v>
      </c>
      <c r="DW4">
        <v>11.350372115217011</v>
      </c>
      <c r="DX4">
        <v>0.48606200462104343</v>
      </c>
      <c r="DY4">
        <v>33.17085980839456</v>
      </c>
      <c r="DZ4">
        <v>0.75928072082245401</v>
      </c>
      <c r="EA4">
        <v>21.142469500365159</v>
      </c>
      <c r="EB4">
        <v>0.62181035100172055</v>
      </c>
      <c r="EC4">
        <v>12.504262221117301</v>
      </c>
      <c r="ED4">
        <v>0.50277885626514229</v>
      </c>
      <c r="EE4">
        <v>12.606195451033708</v>
      </c>
      <c r="EF4">
        <v>0.50514084311164276</v>
      </c>
      <c r="EG4">
        <v>13.680292823400871</v>
      </c>
      <c r="EH4">
        <v>0.53850972983548595</v>
      </c>
      <c r="EI4">
        <v>13.330243275153748</v>
      </c>
      <c r="EJ4">
        <v>0.54197530939850957</v>
      </c>
      <c r="EK4">
        <v>8.9841363433031596</v>
      </c>
      <c r="EL4">
        <v>0.41282299709065146</v>
      </c>
      <c r="EM4">
        <v>13.82432290457872</v>
      </c>
      <c r="EN4">
        <v>0.53772271883116285</v>
      </c>
      <c r="EO4">
        <v>15.030293133604701</v>
      </c>
      <c r="EP4">
        <v>0.5580174145384611</v>
      </c>
      <c r="EQ4">
        <v>13.998255611055029</v>
      </c>
      <c r="ER4">
        <v>0.54267769746883154</v>
      </c>
      <c r="ES4">
        <v>13.430245784483603</v>
      </c>
      <c r="ET4">
        <v>0.53674473554307667</v>
      </c>
      <c r="EU4">
        <v>12.562238921093822</v>
      </c>
      <c r="EV4">
        <v>0.50228704528072809</v>
      </c>
      <c r="EW4">
        <v>12.006194726186154</v>
      </c>
      <c r="EX4">
        <v>0.48534592263291543</v>
      </c>
      <c r="EY4">
        <v>11.996555114655269</v>
      </c>
      <c r="EZ4">
        <v>0.5057243060417479</v>
      </c>
      <c r="FA4">
        <v>12.154239170029323</v>
      </c>
      <c r="FB4">
        <v>0.50589830240461675</v>
      </c>
      <c r="FC4">
        <v>13.663241769261022</v>
      </c>
      <c r="FD4">
        <v>0.53491307831758739</v>
      </c>
      <c r="FE4">
        <v>12.906277687823371</v>
      </c>
      <c r="FF4">
        <v>0.51346404747163099</v>
      </c>
      <c r="FG4">
        <v>16.052321481982585</v>
      </c>
      <c r="FH4">
        <v>0.56592357803247262</v>
      </c>
      <c r="FI4">
        <v>12.920286418198495</v>
      </c>
      <c r="FJ4">
        <v>0.50703517907888174</v>
      </c>
      <c r="FK4">
        <v>15.154283538115832</v>
      </c>
      <c r="FL4">
        <v>0.55168537141125362</v>
      </c>
      <c r="FM4">
        <v>13.790274759546762</v>
      </c>
      <c r="FN4">
        <v>0.53256829659796778</v>
      </c>
      <c r="FO4">
        <v>13.290272344648587</v>
      </c>
      <c r="FP4">
        <v>0.52969957797110168</v>
      </c>
      <c r="FQ4">
        <v>14.814283078930002</v>
      </c>
      <c r="FR4">
        <v>0.54698263786812007</v>
      </c>
      <c r="FS4">
        <v>13.170327170759442</v>
      </c>
      <c r="FT4">
        <v>0.5294669603784522</v>
      </c>
      <c r="FU4">
        <v>14.380552321425961</v>
      </c>
      <c r="FV4">
        <v>0.54961931526613483</v>
      </c>
      <c r="FW4">
        <v>14.006329837298475</v>
      </c>
      <c r="FX4">
        <v>0.52931205900820699</v>
      </c>
      <c r="FY4">
        <v>13.336289055978206</v>
      </c>
      <c r="FZ4">
        <v>0.51867855222680126</v>
      </c>
      <c r="GA4">
        <v>13.618335342337749</v>
      </c>
      <c r="GB4">
        <v>0.52603245501744456</v>
      </c>
      <c r="GC4">
        <v>15.234286840353022</v>
      </c>
      <c r="GD4">
        <v>0.55597652464121849</v>
      </c>
      <c r="GE4">
        <v>13.084217611492024</v>
      </c>
      <c r="GF4">
        <v>0.52703833842382752</v>
      </c>
      <c r="GG4">
        <v>13.350292811793</v>
      </c>
      <c r="GH4">
        <v>0.53201179982406721</v>
      </c>
      <c r="GI4">
        <v>13.140234684833892</v>
      </c>
      <c r="GJ4">
        <v>0.52537363971744089</v>
      </c>
      <c r="GK4">
        <v>14.318341478833307</v>
      </c>
      <c r="GL4">
        <v>0.54930119914114006</v>
      </c>
      <c r="GM4">
        <v>13.728288287558312</v>
      </c>
      <c r="GN4">
        <v>0.54714958148048309</v>
      </c>
      <c r="GO4">
        <v>13.492251356275544</v>
      </c>
      <c r="GP4">
        <v>0.52510618195997316</v>
      </c>
      <c r="GQ4">
        <v>13.500307439808347</v>
      </c>
      <c r="GR4">
        <v>0.53438379754686927</v>
      </c>
      <c r="GS4">
        <v>13.678246575196743</v>
      </c>
      <c r="GT4">
        <v>0.54276443476248282</v>
      </c>
      <c r="GU4">
        <v>14.594314293922526</v>
      </c>
      <c r="GV4">
        <v>0.55174924326400221</v>
      </c>
      <c r="GW4">
        <v>12.663190542758311</v>
      </c>
      <c r="GX4">
        <v>0.51886249763475489</v>
      </c>
      <c r="GY4">
        <v>12.854341530676892</v>
      </c>
      <c r="GZ4">
        <v>0.53810993112087435</v>
      </c>
      <c r="HA4">
        <v>14.398278042888425</v>
      </c>
      <c r="HB4">
        <v>0.54149432131323716</v>
      </c>
      <c r="HC4">
        <v>15.062277755419201</v>
      </c>
      <c r="HD4">
        <v>0.55327218441816028</v>
      </c>
      <c r="HE4">
        <v>13.250258991858692</v>
      </c>
      <c r="HF4">
        <v>0.52607417759162289</v>
      </c>
      <c r="HG4">
        <v>12.784792754388178</v>
      </c>
      <c r="HH4">
        <v>0.5145403934302506</v>
      </c>
      <c r="HI4">
        <v>12.984215950196903</v>
      </c>
      <c r="HJ4">
        <v>0.52295017114857267</v>
      </c>
      <c r="HK4">
        <v>14.664424360032051</v>
      </c>
      <c r="HL4">
        <v>0.5690781393449833</v>
      </c>
      <c r="HM4">
        <v>13.712298704644533</v>
      </c>
      <c r="HN4">
        <v>0.53071753858728066</v>
      </c>
      <c r="HO4">
        <v>12.722276841909215</v>
      </c>
      <c r="HP4">
        <v>0.50315634096400641</v>
      </c>
      <c r="HQ4">
        <v>13.550229002929894</v>
      </c>
      <c r="HR4">
        <v>0.54013076014795347</v>
      </c>
      <c r="HS4">
        <v>10.988240172318896</v>
      </c>
      <c r="HT4">
        <v>0.4901639369680228</v>
      </c>
      <c r="HU4">
        <v>19.354462174861666</v>
      </c>
      <c r="HV4">
        <v>0.60499374977613674</v>
      </c>
      <c r="HW4">
        <v>13.104252419766757</v>
      </c>
      <c r="HX4">
        <v>0.52641939226586187</v>
      </c>
      <c r="HY4">
        <v>12.330203987144431</v>
      </c>
      <c r="HZ4">
        <v>0.49813298134394518</v>
      </c>
      <c r="IA4">
        <v>13.530235406190501</v>
      </c>
      <c r="IB4">
        <v>0.54556584458911528</v>
      </c>
      <c r="IC4">
        <v>14.778323671516386</v>
      </c>
      <c r="ID4">
        <v>0.55080473856948564</v>
      </c>
      <c r="IE4">
        <v>9.9983813665143675</v>
      </c>
      <c r="IF4">
        <v>0.45203070441296872</v>
      </c>
      <c r="IG4">
        <v>13.240238592568105</v>
      </c>
      <c r="IH4">
        <v>0.53273029626633017</v>
      </c>
      <c r="II4">
        <v>15.012307805878537</v>
      </c>
      <c r="IJ4">
        <v>0.55787316774013218</v>
      </c>
      <c r="IK4">
        <v>13.772285790244377</v>
      </c>
      <c r="IL4">
        <v>0.53382107328001305</v>
      </c>
      <c r="IM4">
        <v>13.968264989386986</v>
      </c>
      <c r="IN4">
        <v>0.52936658885317489</v>
      </c>
    </row>
    <row r="5" spans="1:248">
      <c r="A5" s="1" t="s">
        <v>5</v>
      </c>
      <c r="B5" s="3">
        <v>2</v>
      </c>
      <c r="C5">
        <v>12.58</v>
      </c>
      <c r="D5">
        <v>0.50900000000000001</v>
      </c>
      <c r="E5">
        <v>1.6239951988678327</v>
      </c>
      <c r="F5">
        <v>0.16410300641562192</v>
      </c>
      <c r="G5">
        <v>2.9700949051789407</v>
      </c>
      <c r="H5">
        <v>0.24256153138014191</v>
      </c>
      <c r="I5">
        <v>13.852290427332074</v>
      </c>
      <c r="J5">
        <v>0.54050446494481907</v>
      </c>
      <c r="K5">
        <v>13.902290727095153</v>
      </c>
      <c r="L5">
        <v>0.55620625588714201</v>
      </c>
      <c r="M5">
        <v>13.077437812888677</v>
      </c>
      <c r="N5">
        <v>0.5243532769658128</v>
      </c>
      <c r="O5">
        <v>13.587460286763365</v>
      </c>
      <c r="P5">
        <v>0.53707627306139338</v>
      </c>
      <c r="Q5">
        <v>12.757633691716157</v>
      </c>
      <c r="R5">
        <v>0.52512021616950511</v>
      </c>
      <c r="S5">
        <v>9.0867237174359143</v>
      </c>
      <c r="T5">
        <v>0.43263424595486294</v>
      </c>
      <c r="U5">
        <v>14.447312912682285</v>
      </c>
      <c r="V5">
        <v>0.56553737858432562</v>
      </c>
      <c r="W5">
        <v>12.107145213879996</v>
      </c>
      <c r="X5">
        <v>0.50817607286513455</v>
      </c>
      <c r="Y5">
        <v>11.431931685681144</v>
      </c>
      <c r="Z5">
        <v>0.48373480079346742</v>
      </c>
      <c r="AA5">
        <v>12.858057329526746</v>
      </c>
      <c r="AB5">
        <v>0.52910781303508037</v>
      </c>
      <c r="AC5">
        <v>11.295102666950296</v>
      </c>
      <c r="AD5">
        <v>0.48041034614607236</v>
      </c>
      <c r="AE5">
        <v>12.882125964675147</v>
      </c>
      <c r="AF5">
        <v>0.52266522684323513</v>
      </c>
      <c r="AG5">
        <v>12.987356714068707</v>
      </c>
      <c r="AH5">
        <v>0.52549534094438233</v>
      </c>
      <c r="AI5">
        <v>6.7113152126308373</v>
      </c>
      <c r="AJ5">
        <v>0.34567362913562782</v>
      </c>
      <c r="AK5">
        <v>12.060501111979608</v>
      </c>
      <c r="AL5">
        <v>0.46741631662068212</v>
      </c>
      <c r="AM5">
        <v>13.082471885231939</v>
      </c>
      <c r="AN5">
        <v>0.52779449442770054</v>
      </c>
      <c r="AO5">
        <v>13.452324068737331</v>
      </c>
      <c r="AP5">
        <v>0.53178636375221155</v>
      </c>
      <c r="AQ5">
        <v>13.277386439544657</v>
      </c>
      <c r="AR5">
        <v>0.53122838559446584</v>
      </c>
      <c r="AS5">
        <v>14.937716837177982</v>
      </c>
      <c r="AT5">
        <v>0.56132216947599445</v>
      </c>
      <c r="AU5">
        <v>6.6473210087636652</v>
      </c>
      <c r="AV5">
        <v>0.27972369569872113</v>
      </c>
      <c r="AW5">
        <v>13.13544505557218</v>
      </c>
      <c r="AX5">
        <v>0.52726339091002883</v>
      </c>
      <c r="AY5">
        <v>14.17767076759278</v>
      </c>
      <c r="AZ5">
        <v>0.53738814328385565</v>
      </c>
      <c r="BA5">
        <v>12.86211696626123</v>
      </c>
      <c r="BB5">
        <v>0.52403684227507763</v>
      </c>
      <c r="BC5">
        <v>14.422790276883605</v>
      </c>
      <c r="BD5">
        <v>0.54323173839814698</v>
      </c>
      <c r="BE5">
        <v>16.112950476388828</v>
      </c>
      <c r="BF5">
        <v>0.57602060040613867</v>
      </c>
      <c r="BG5">
        <v>14.642447762195028</v>
      </c>
      <c r="BH5">
        <v>0.54481765053649822</v>
      </c>
      <c r="BI5">
        <v>13.167351053896569</v>
      </c>
      <c r="BJ5">
        <v>0.52966196276361666</v>
      </c>
      <c r="BK5">
        <v>13.452265400761753</v>
      </c>
      <c r="BL5">
        <v>0.53038548397764596</v>
      </c>
      <c r="BM5">
        <v>13.046157741634866</v>
      </c>
      <c r="BN5">
        <v>0.51984072428949102</v>
      </c>
      <c r="BO5">
        <v>13.032498126861537</v>
      </c>
      <c r="BP5">
        <v>0.52608435732415881</v>
      </c>
      <c r="BQ5">
        <v>13.617712638087351</v>
      </c>
      <c r="BR5">
        <v>0.5362584698282814</v>
      </c>
      <c r="BS5">
        <v>13.152274165684913</v>
      </c>
      <c r="BT5">
        <v>0.519852166736122</v>
      </c>
      <c r="BU5">
        <v>13.84744822796576</v>
      </c>
      <c r="BV5">
        <v>0.52996151741573183</v>
      </c>
      <c r="BW5">
        <v>12.63245327859523</v>
      </c>
      <c r="BX5">
        <v>0.51965403115040598</v>
      </c>
      <c r="BY5">
        <v>10.175646540186532</v>
      </c>
      <c r="BZ5">
        <v>0.44753173575474614</v>
      </c>
      <c r="CA5">
        <v>15.10507484578241</v>
      </c>
      <c r="CB5">
        <v>0.56864310776027871</v>
      </c>
      <c r="CC5">
        <v>13.063197221760598</v>
      </c>
      <c r="CD5">
        <v>0.50393854684441475</v>
      </c>
      <c r="CE5">
        <v>12.872324964332133</v>
      </c>
      <c r="CF5">
        <v>0.51736683124969074</v>
      </c>
      <c r="CG5">
        <v>12.092463408238867</v>
      </c>
      <c r="CH5">
        <v>0.51851984551184349</v>
      </c>
      <c r="CI5">
        <v>12.727211151583642</v>
      </c>
      <c r="CJ5">
        <v>0.49449661603952971</v>
      </c>
      <c r="CK5">
        <v>12.63237809541126</v>
      </c>
      <c r="CL5">
        <v>0.49532683278938289</v>
      </c>
      <c r="CM5">
        <v>13.482300828302712</v>
      </c>
      <c r="CN5">
        <v>0.53269617463885854</v>
      </c>
      <c r="CO5">
        <v>14.702466290277044</v>
      </c>
      <c r="CP5">
        <v>0.55524912167704787</v>
      </c>
      <c r="CQ5">
        <v>17.35363448969488</v>
      </c>
      <c r="CR5">
        <v>0.59622870844287612</v>
      </c>
      <c r="CS5">
        <v>13.227839280672427</v>
      </c>
      <c r="CT5">
        <v>0.53638873900040407</v>
      </c>
      <c r="CU5">
        <v>13.817540306440289</v>
      </c>
      <c r="CV5">
        <v>0.53965087052143623</v>
      </c>
      <c r="CW5">
        <v>13.577406805450215</v>
      </c>
      <c r="CX5">
        <v>0.54108362338902594</v>
      </c>
      <c r="CY5">
        <v>13.532533713563893</v>
      </c>
      <c r="CZ5">
        <v>0.53653464468808232</v>
      </c>
      <c r="DA5">
        <v>12.147041136725369</v>
      </c>
      <c r="DB5">
        <v>0.4962834083520119</v>
      </c>
      <c r="DC5">
        <v>14.472633618870056</v>
      </c>
      <c r="DD5">
        <v>0.55161634161312623</v>
      </c>
      <c r="DE5">
        <v>12.962342360514866</v>
      </c>
      <c r="DF5">
        <v>0.52294890295554863</v>
      </c>
      <c r="DG5">
        <v>13.297362270989824</v>
      </c>
      <c r="DH5">
        <v>0.5238837660653487</v>
      </c>
      <c r="DI5">
        <v>12.932259959165716</v>
      </c>
      <c r="DJ5">
        <v>0.51118361929566525</v>
      </c>
      <c r="DK5">
        <v>14.602593198042722</v>
      </c>
      <c r="DL5">
        <v>0.55189292009635704</v>
      </c>
      <c r="DM5">
        <v>12.117041607105685</v>
      </c>
      <c r="DN5">
        <v>0.49328879738833431</v>
      </c>
      <c r="DO5">
        <v>12.672442498281693</v>
      </c>
      <c r="DP5">
        <v>0.51413171456741846</v>
      </c>
      <c r="DQ5">
        <v>13.962403268615919</v>
      </c>
      <c r="DR5">
        <v>0.53942537002058422</v>
      </c>
      <c r="DS5">
        <v>13.792772038522568</v>
      </c>
      <c r="DT5">
        <v>0.54142921865015625</v>
      </c>
      <c r="DU5">
        <v>13.172264284358775</v>
      </c>
      <c r="DV5">
        <v>0.53795455534461301</v>
      </c>
      <c r="DW5">
        <v>11.247775439574752</v>
      </c>
      <c r="DX5">
        <v>0.48617712130678359</v>
      </c>
      <c r="DY5">
        <v>32.965689970818282</v>
      </c>
      <c r="DZ5">
        <v>0.75854999377495425</v>
      </c>
      <c r="EA5">
        <v>21.013491167867734</v>
      </c>
      <c r="EB5">
        <v>0.62116879943479719</v>
      </c>
      <c r="EC5">
        <v>12.422177666966599</v>
      </c>
      <c r="ED5">
        <v>0.50336193967481557</v>
      </c>
      <c r="EE5">
        <v>12.527030819005301</v>
      </c>
      <c r="EF5">
        <v>0.50481197774260189</v>
      </c>
      <c r="EG5">
        <v>13.57768002454031</v>
      </c>
      <c r="EH5">
        <v>0.53790499096319488</v>
      </c>
      <c r="EI5">
        <v>13.242287879036134</v>
      </c>
      <c r="EJ5">
        <v>0.54208809398651714</v>
      </c>
      <c r="EK5">
        <v>8.9166936784684356</v>
      </c>
      <c r="EL5">
        <v>0.41215307940564466</v>
      </c>
      <c r="EM5">
        <v>13.727583212328183</v>
      </c>
      <c r="EN5">
        <v>0.53817817833365289</v>
      </c>
      <c r="EO5">
        <v>14.927680397802419</v>
      </c>
      <c r="EP5">
        <v>0.55668479199156373</v>
      </c>
      <c r="EQ5">
        <v>13.907369227566955</v>
      </c>
      <c r="ER5">
        <v>0.54258987267083214</v>
      </c>
      <c r="ES5">
        <v>13.342290898433651</v>
      </c>
      <c r="ET5">
        <v>0.53690726736326366</v>
      </c>
      <c r="EU5">
        <v>12.477216134813919</v>
      </c>
      <c r="EV5">
        <v>0.500989406007468</v>
      </c>
      <c r="EW5">
        <v>11.927029946854798</v>
      </c>
      <c r="EX5">
        <v>0.48499004321018596</v>
      </c>
      <c r="EY5">
        <v>11.85879370954228</v>
      </c>
      <c r="EZ5">
        <v>0.50551224704216879</v>
      </c>
      <c r="FA5">
        <v>12.072149929334339</v>
      </c>
      <c r="FB5">
        <v>0.50611155054398604</v>
      </c>
      <c r="FC5">
        <v>13.57821956194446</v>
      </c>
      <c r="FD5">
        <v>0.53469480254823243</v>
      </c>
      <c r="FE5">
        <v>12.812462297199037</v>
      </c>
      <c r="FF5">
        <v>0.51340725690769673</v>
      </c>
      <c r="FG5">
        <v>15.952648004881183</v>
      </c>
      <c r="FH5">
        <v>0.565949835942815</v>
      </c>
      <c r="FI5">
        <v>12.832339793257395</v>
      </c>
      <c r="FJ5">
        <v>0.5051440236727196</v>
      </c>
      <c r="FK5">
        <v>15.057535841729786</v>
      </c>
      <c r="FL5">
        <v>0.55103965018554435</v>
      </c>
      <c r="FM5">
        <v>13.702325764023204</v>
      </c>
      <c r="FN5">
        <v>0.53267292235402441</v>
      </c>
      <c r="FO5">
        <v>13.202322858127975</v>
      </c>
      <c r="FP5">
        <v>0.52974933072931008</v>
      </c>
      <c r="FQ5">
        <v>14.717535289195341</v>
      </c>
      <c r="FR5">
        <v>0.54629323707932553</v>
      </c>
      <c r="FS5">
        <v>13.067721354925249</v>
      </c>
      <c r="FT5">
        <v>0.52726821590411499</v>
      </c>
      <c r="FU5">
        <v>14.233989858305874</v>
      </c>
      <c r="FV5">
        <v>0.54872450617866819</v>
      </c>
      <c r="FW5">
        <v>13.912525050743579</v>
      </c>
      <c r="FX5">
        <v>0.53015897362278364</v>
      </c>
      <c r="FY5">
        <v>13.242475976567693</v>
      </c>
      <c r="FZ5">
        <v>0.51676292733385332</v>
      </c>
      <c r="GA5">
        <v>13.527465171566796</v>
      </c>
      <c r="GB5">
        <v>0.52683203099626519</v>
      </c>
      <c r="GC5">
        <v>15.137539815294037</v>
      </c>
      <c r="GD5">
        <v>0.55553435289142639</v>
      </c>
      <c r="GE5">
        <v>13.00212398861931</v>
      </c>
      <c r="GF5">
        <v>0.52672163101875513</v>
      </c>
      <c r="GG5">
        <v>13.262347486979719</v>
      </c>
      <c r="GH5">
        <v>0.53245802853604385</v>
      </c>
      <c r="GI5">
        <v>13.052277542659631</v>
      </c>
      <c r="GJ5">
        <v>0.52529523312760384</v>
      </c>
      <c r="GK5">
        <v>14.212805076875572</v>
      </c>
      <c r="GL5">
        <v>0.54954858790845984</v>
      </c>
      <c r="GM5">
        <v>13.637408547254589</v>
      </c>
      <c r="GN5">
        <v>0.5476849643881806</v>
      </c>
      <c r="GO5">
        <v>13.407231097876048</v>
      </c>
      <c r="GP5">
        <v>0.52514369608548062</v>
      </c>
      <c r="GQ5">
        <v>13.412365089852884</v>
      </c>
      <c r="GR5">
        <v>0.5350551397519101</v>
      </c>
      <c r="GS5">
        <v>13.587358355028153</v>
      </c>
      <c r="GT5">
        <v>0.54239705083815504</v>
      </c>
      <c r="GU5">
        <v>14.49757285070771</v>
      </c>
      <c r="GV5">
        <v>0.5520495978024631</v>
      </c>
      <c r="GW5">
        <v>12.584024913294257</v>
      </c>
      <c r="GX5">
        <v>0.51830184402042145</v>
      </c>
      <c r="GY5">
        <v>12.742938148506058</v>
      </c>
      <c r="GZ5">
        <v>0.53605652861688491</v>
      </c>
      <c r="HA5">
        <v>14.307396219629902</v>
      </c>
      <c r="HB5">
        <v>0.54186508235698982</v>
      </c>
      <c r="HC5">
        <v>14.962595388546339</v>
      </c>
      <c r="HD5">
        <v>0.55293955694707531</v>
      </c>
      <c r="HE5">
        <v>13.162306790635926</v>
      </c>
      <c r="HF5">
        <v>0.52646950392928216</v>
      </c>
      <c r="HG5">
        <v>12.614811240554175</v>
      </c>
      <c r="HH5">
        <v>0.51548618637740051</v>
      </c>
      <c r="HI5">
        <v>12.902121989671414</v>
      </c>
      <c r="HJ5">
        <v>0.52256833585205398</v>
      </c>
      <c r="HK5">
        <v>14.538370342746472</v>
      </c>
      <c r="HL5">
        <v>0.56939673052431972</v>
      </c>
      <c r="HM5">
        <v>13.627288074035885</v>
      </c>
      <c r="HN5">
        <v>0.53152906888331286</v>
      </c>
      <c r="HO5">
        <v>12.637261765232628</v>
      </c>
      <c r="HP5">
        <v>0.50366186732625928</v>
      </c>
      <c r="HQ5">
        <v>13.462270705931557</v>
      </c>
      <c r="HR5">
        <v>0.53989819852410903</v>
      </c>
      <c r="HS5">
        <v>10.8973506507494</v>
      </c>
      <c r="HT5">
        <v>0.48745865770896574</v>
      </c>
      <c r="HU5">
        <v>19.228415848483305</v>
      </c>
      <c r="HV5">
        <v>0.60489568424062612</v>
      </c>
      <c r="HW5">
        <v>13.022165872768273</v>
      </c>
      <c r="HX5">
        <v>0.5268572209251684</v>
      </c>
      <c r="HY5">
        <v>12.253974584581316</v>
      </c>
      <c r="HZ5">
        <v>0.49753175130923222</v>
      </c>
      <c r="IA5">
        <v>13.442278410633165</v>
      </c>
      <c r="IB5">
        <v>0.54550507010832094</v>
      </c>
      <c r="IC5">
        <v>14.687451126895164</v>
      </c>
      <c r="ID5">
        <v>0.5518122156390185</v>
      </c>
      <c r="IE5">
        <v>9.8928530764758253</v>
      </c>
      <c r="IF5">
        <v>0.4498737092398174</v>
      </c>
      <c r="IG5">
        <v>13.152282244658316</v>
      </c>
      <c r="IH5">
        <v>0.53274354526990775</v>
      </c>
      <c r="II5">
        <v>14.912631548053003</v>
      </c>
      <c r="IJ5">
        <v>0.55745493989426897</v>
      </c>
      <c r="IK5">
        <v>13.687272533220531</v>
      </c>
      <c r="IL5">
        <v>0.53445861439574216</v>
      </c>
      <c r="IM5">
        <v>13.877380512340876</v>
      </c>
      <c r="IN5">
        <v>0.52949390974290766</v>
      </c>
    </row>
    <row r="6" spans="1:248">
      <c r="A6" s="1" t="s">
        <v>6</v>
      </c>
      <c r="B6" s="3" t="b">
        <v>1</v>
      </c>
      <c r="C6">
        <v>8.9700000000000006</v>
      </c>
      <c r="D6">
        <v>0.42259999999999998</v>
      </c>
      <c r="E6">
        <v>1.920885175524917</v>
      </c>
      <c r="F6">
        <v>0.18392390553203786</v>
      </c>
      <c r="G6">
        <v>3.8344143772117194</v>
      </c>
      <c r="H6">
        <v>0.28171624981136723</v>
      </c>
      <c r="I6">
        <v>13.751997796981787</v>
      </c>
      <c r="J6">
        <v>0.53947621172386784</v>
      </c>
      <c r="K6">
        <v>13.801998123099267</v>
      </c>
      <c r="L6">
        <v>0.55518271090021509</v>
      </c>
      <c r="M6">
        <v>12.973808342813305</v>
      </c>
      <c r="N6">
        <v>0.52403779044151078</v>
      </c>
      <c r="O6">
        <v>13.483832794352782</v>
      </c>
      <c r="P6">
        <v>0.53699177394532782</v>
      </c>
      <c r="Q6">
        <v>12.640622241134295</v>
      </c>
      <c r="R6">
        <v>0.52283123394412034</v>
      </c>
      <c r="S6">
        <v>9.0098298638328913</v>
      </c>
      <c r="T6">
        <v>0.43025363875184192</v>
      </c>
      <c r="U6">
        <v>14.343672460662669</v>
      </c>
      <c r="V6">
        <v>0.56382723156187375</v>
      </c>
      <c r="W6">
        <v>12.016889220584144</v>
      </c>
      <c r="X6">
        <v>0.50781893356654351</v>
      </c>
      <c r="Y6">
        <v>11.345006717211817</v>
      </c>
      <c r="Z6">
        <v>0.48165669448593829</v>
      </c>
      <c r="AA6">
        <v>12.767793605709873</v>
      </c>
      <c r="AB6">
        <v>0.5282228466507296</v>
      </c>
      <c r="AC6">
        <v>11.087863716249331</v>
      </c>
      <c r="AD6">
        <v>0.47976129963759795</v>
      </c>
      <c r="AE6">
        <v>12.788518475190358</v>
      </c>
      <c r="AF6">
        <v>0.52133914680084958</v>
      </c>
      <c r="AG6">
        <v>12.883720111568161</v>
      </c>
      <c r="AH6">
        <v>0.52309174174664663</v>
      </c>
      <c r="AI6">
        <v>6.6511344464115458</v>
      </c>
      <c r="AJ6">
        <v>0.3434899325080758</v>
      </c>
      <c r="AK6">
        <v>11.836548192103725</v>
      </c>
      <c r="AL6">
        <v>0.46568350433028005</v>
      </c>
      <c r="AM6">
        <v>12.975495608662266</v>
      </c>
      <c r="AN6">
        <v>0.52674094236648339</v>
      </c>
      <c r="AO6">
        <v>13.352034396624331</v>
      </c>
      <c r="AP6">
        <v>0.53120799511359096</v>
      </c>
      <c r="AQ6">
        <v>13.173752450567854</v>
      </c>
      <c r="AR6">
        <v>0.53026816858013615</v>
      </c>
      <c r="AS6">
        <v>14.820712696744168</v>
      </c>
      <c r="AT6">
        <v>0.55944081389241995</v>
      </c>
      <c r="AU6">
        <v>6.550380873024003</v>
      </c>
      <c r="AV6">
        <v>0.2783137586991743</v>
      </c>
      <c r="AW6">
        <v>12.914837011554889</v>
      </c>
      <c r="AX6">
        <v>0.52613889392041147</v>
      </c>
      <c r="AY6">
        <v>14.067362186474419</v>
      </c>
      <c r="AZ6">
        <v>0.53763507410359235</v>
      </c>
      <c r="BA6">
        <v>12.768508685820073</v>
      </c>
      <c r="BB6">
        <v>0.52237393924986475</v>
      </c>
      <c r="BC6">
        <v>14.302442792988364</v>
      </c>
      <c r="BD6">
        <v>0.54192471609118198</v>
      </c>
      <c r="BE6">
        <v>15.985917477134636</v>
      </c>
      <c r="BF6">
        <v>0.57393418015582376</v>
      </c>
      <c r="BG6">
        <v>14.535469364408808</v>
      </c>
      <c r="BH6">
        <v>0.54320462559639215</v>
      </c>
      <c r="BI6">
        <v>13.063713953840987</v>
      </c>
      <c r="BJ6">
        <v>0.52781285688659407</v>
      </c>
      <c r="BK6">
        <v>13.351970570462379</v>
      </c>
      <c r="BL6">
        <v>0.52884654438941858</v>
      </c>
      <c r="BM6">
        <v>12.952553046036915</v>
      </c>
      <c r="BN6">
        <v>0.51908011009309707</v>
      </c>
      <c r="BO6">
        <v>12.925524158434168</v>
      </c>
      <c r="BP6">
        <v>0.52541917575261421</v>
      </c>
      <c r="BQ6">
        <v>13.500708128324828</v>
      </c>
      <c r="BR6">
        <v>0.53313279480059195</v>
      </c>
      <c r="BS6">
        <v>13.05198010578947</v>
      </c>
      <c r="BT6">
        <v>0.51853059435895787</v>
      </c>
      <c r="BU6">
        <v>13.743819674338491</v>
      </c>
      <c r="BV6">
        <v>0.5294644985144944</v>
      </c>
      <c r="BW6">
        <v>12.52547536583489</v>
      </c>
      <c r="BX6">
        <v>0.51713192863430546</v>
      </c>
      <c r="BY6">
        <v>10.1020957013885</v>
      </c>
      <c r="BZ6">
        <v>0.44664660109743959</v>
      </c>
      <c r="CA6">
        <v>14.897833444248038</v>
      </c>
      <c r="CB6">
        <v>0.56719133261738974</v>
      </c>
      <c r="CC6">
        <v>12.92278671494541</v>
      </c>
      <c r="CD6">
        <v>0.50099959556893692</v>
      </c>
      <c r="CE6">
        <v>12.772035370988489</v>
      </c>
      <c r="CF6">
        <v>0.51637376197839158</v>
      </c>
      <c r="CG6">
        <v>11.98548638619649</v>
      </c>
      <c r="CH6">
        <v>0.51731016384399831</v>
      </c>
      <c r="CI6">
        <v>12.630261351479406</v>
      </c>
      <c r="CJ6">
        <v>0.49239683121389827</v>
      </c>
      <c r="CK6">
        <v>12.53209317651466</v>
      </c>
      <c r="CL6">
        <v>0.4950592743153403</v>
      </c>
      <c r="CM6">
        <v>13.382009112432586</v>
      </c>
      <c r="CN6">
        <v>0.53099927733690011</v>
      </c>
      <c r="CO6">
        <v>14.59548952167542</v>
      </c>
      <c r="CP6">
        <v>0.55409520441757698</v>
      </c>
      <c r="CQ6">
        <v>17.199863231441096</v>
      </c>
      <c r="CR6">
        <v>0.59373936569894403</v>
      </c>
      <c r="CS6">
        <v>13.104146304452856</v>
      </c>
      <c r="CT6">
        <v>0.53489041162402484</v>
      </c>
      <c r="CU6">
        <v>13.707220245133428</v>
      </c>
      <c r="CV6">
        <v>0.53807334397032891</v>
      </c>
      <c r="CW6">
        <v>13.473774607587663</v>
      </c>
      <c r="CX6">
        <v>0.54040721468410091</v>
      </c>
      <c r="CY6">
        <v>13.425562876296697</v>
      </c>
      <c r="CZ6">
        <v>0.53628917038156565</v>
      </c>
      <c r="DA6">
        <v>12.056775989504082</v>
      </c>
      <c r="DB6">
        <v>0.4951285507916442</v>
      </c>
      <c r="DC6">
        <v>14.358971961829644</v>
      </c>
      <c r="DD6">
        <v>0.55011334818743762</v>
      </c>
      <c r="DE6">
        <v>12.862054297362439</v>
      </c>
      <c r="DF6">
        <v>0.5222330320427151</v>
      </c>
      <c r="DG6">
        <v>13.193726156998785</v>
      </c>
      <c r="DH6">
        <v>0.52246536876907868</v>
      </c>
      <c r="DI6">
        <v>12.831964650609786</v>
      </c>
      <c r="DJ6">
        <v>0.50943981350406942</v>
      </c>
      <c r="DK6">
        <v>14.488927986674007</v>
      </c>
      <c r="DL6">
        <v>0.54924163922528135</v>
      </c>
      <c r="DM6">
        <v>12.026776501228301</v>
      </c>
      <c r="DN6">
        <v>0.49214300540344053</v>
      </c>
      <c r="DO6">
        <v>12.56546363769643</v>
      </c>
      <c r="DP6">
        <v>0.51218045006514501</v>
      </c>
      <c r="DQ6">
        <v>13.862120565450029</v>
      </c>
      <c r="DR6">
        <v>0.53942578509340289</v>
      </c>
      <c r="DS6">
        <v>13.67242295065483</v>
      </c>
      <c r="DT6">
        <v>0.53960787097697316</v>
      </c>
      <c r="DU6">
        <v>13.071969355937368</v>
      </c>
      <c r="DV6">
        <v>0.53638105572219197</v>
      </c>
      <c r="DW6">
        <v>11.130776455089396</v>
      </c>
      <c r="DX6">
        <v>0.48520850318105191</v>
      </c>
      <c r="DY6">
        <v>32.731704247176026</v>
      </c>
      <c r="DZ6">
        <v>0.75629215233703717</v>
      </c>
      <c r="EA6">
        <v>20.866406910102821</v>
      </c>
      <c r="EB6">
        <v>0.61929026054471326</v>
      </c>
      <c r="EC6">
        <v>12.328574723801406</v>
      </c>
      <c r="ED6">
        <v>0.50285441679327336</v>
      </c>
      <c r="EE6">
        <v>12.436764764974745</v>
      </c>
      <c r="EF6">
        <v>0.5034208579167897</v>
      </c>
      <c r="EG6">
        <v>13.460672646795288</v>
      </c>
      <c r="EH6">
        <v>0.53606033274535181</v>
      </c>
      <c r="EI6">
        <v>13.141995024649901</v>
      </c>
      <c r="EJ6">
        <v>0.54101903795847273</v>
      </c>
      <c r="EK6">
        <v>8.8397971858082265</v>
      </c>
      <c r="EL6">
        <v>0.41054719993600136</v>
      </c>
      <c r="EM6">
        <v>13.617266924870554</v>
      </c>
      <c r="EN6">
        <v>0.53744449912203807</v>
      </c>
      <c r="EO6">
        <v>14.810673052876199</v>
      </c>
      <c r="EP6">
        <v>0.55418679914716196</v>
      </c>
      <c r="EQ6">
        <v>13.80373372517224</v>
      </c>
      <c r="ER6">
        <v>0.54132816456363286</v>
      </c>
      <c r="ES6">
        <v>13.241998309501449</v>
      </c>
      <c r="ET6">
        <v>0.53588640525444298</v>
      </c>
      <c r="EU6">
        <v>12.380266772819455</v>
      </c>
      <c r="EV6">
        <v>0.49872855776850294</v>
      </c>
      <c r="EW6">
        <v>11.83676381617774</v>
      </c>
      <c r="EX6">
        <v>0.48357368633605174</v>
      </c>
      <c r="EY6">
        <v>11.701686658243048</v>
      </c>
      <c r="EZ6">
        <v>0.5041325935001667</v>
      </c>
      <c r="FA6">
        <v>11.978544546762869</v>
      </c>
      <c r="FB6">
        <v>0.50523827461984383</v>
      </c>
      <c r="FC6">
        <v>13.481270501267607</v>
      </c>
      <c r="FD6">
        <v>0.53340756234893194</v>
      </c>
      <c r="FE6">
        <v>12.705485177456122</v>
      </c>
      <c r="FF6">
        <v>0.51217517466707985</v>
      </c>
      <c r="FG6">
        <v>15.83898761320153</v>
      </c>
      <c r="FH6">
        <v>0.56479735267627662</v>
      </c>
      <c r="FI6">
        <v>12.732051504266215</v>
      </c>
      <c r="FJ6">
        <v>0.50239055277103994</v>
      </c>
      <c r="FK6">
        <v>14.947215387820808</v>
      </c>
      <c r="FL6">
        <v>0.54925651999881686</v>
      </c>
      <c r="FM6">
        <v>13.602036241014687</v>
      </c>
      <c r="FN6">
        <v>0.53169415347278959</v>
      </c>
      <c r="FO6">
        <v>13.102033079540753</v>
      </c>
      <c r="FP6">
        <v>0.52871760010335644</v>
      </c>
      <c r="FQ6">
        <v>14.607214786700803</v>
      </c>
      <c r="FR6">
        <v>0.54447018744334941</v>
      </c>
      <c r="FS6">
        <v>12.950717611864606</v>
      </c>
      <c r="FT6">
        <v>0.52404316791800742</v>
      </c>
      <c r="FU6">
        <v>14.066850647401692</v>
      </c>
      <c r="FV6">
        <v>0.54651528409145955</v>
      </c>
      <c r="FW6">
        <v>13.805553451151132</v>
      </c>
      <c r="FX6">
        <v>0.5298183053747153</v>
      </c>
      <c r="FY6">
        <v>13.135500059817504</v>
      </c>
      <c r="FZ6">
        <v>0.51387813721458475</v>
      </c>
      <c r="GA6">
        <v>13.423838109076936</v>
      </c>
      <c r="GB6">
        <v>0.5265434237071327</v>
      </c>
      <c r="GC6">
        <v>15.027219710797578</v>
      </c>
      <c r="GD6">
        <v>0.55393899852532724</v>
      </c>
      <c r="GE6">
        <v>12.908516325432565</v>
      </c>
      <c r="GF6">
        <v>0.52534188710588758</v>
      </c>
      <c r="GG6">
        <v>13.162059874816732</v>
      </c>
      <c r="GH6">
        <v>0.53181396781400769</v>
      </c>
      <c r="GI6">
        <v>12.951983779608502</v>
      </c>
      <c r="GJ6">
        <v>0.52404250895623916</v>
      </c>
      <c r="GK6">
        <v>14.09245889477303</v>
      </c>
      <c r="GL6">
        <v>0.54851201833861774</v>
      </c>
      <c r="GM6">
        <v>13.533776502596975</v>
      </c>
      <c r="GN6">
        <v>0.54703065881599378</v>
      </c>
      <c r="GO6">
        <v>13.31028305154369</v>
      </c>
      <c r="GP6">
        <v>0.52410018331215857</v>
      </c>
      <c r="GQ6">
        <v>13.312079026467618</v>
      </c>
      <c r="GR6">
        <v>0.53463642655504851</v>
      </c>
      <c r="GS6">
        <v>13.483721896781351</v>
      </c>
      <c r="GT6">
        <v>0.54087140488275531</v>
      </c>
      <c r="GU6">
        <v>14.387255651722672</v>
      </c>
      <c r="GV6">
        <v>0.55116312905148124</v>
      </c>
      <c r="GW6">
        <v>12.49375834027364</v>
      </c>
      <c r="GX6">
        <v>0.51669595973377436</v>
      </c>
      <c r="GY6">
        <v>12.615904064990614</v>
      </c>
      <c r="GZ6">
        <v>0.53284004554591879</v>
      </c>
      <c r="HA6">
        <v>14.203763090728327</v>
      </c>
      <c r="HB6">
        <v>0.54104776564478219</v>
      </c>
      <c r="HC6">
        <v>14.848930369757749</v>
      </c>
      <c r="HD6">
        <v>0.55134800698944197</v>
      </c>
      <c r="HE6">
        <v>13.062015599039199</v>
      </c>
      <c r="HF6">
        <v>0.52567639430149016</v>
      </c>
      <c r="HG6">
        <v>12.420945873320431</v>
      </c>
      <c r="HH6">
        <v>0.51534751011496915</v>
      </c>
      <c r="HI6">
        <v>12.808514150774764</v>
      </c>
      <c r="HJ6">
        <v>0.5211277817051877</v>
      </c>
      <c r="HK6">
        <v>14.394625258990008</v>
      </c>
      <c r="HL6">
        <v>0.56823302941142195</v>
      </c>
      <c r="HM6">
        <v>13.530345039624754</v>
      </c>
      <c r="HN6">
        <v>0.53125265588416692</v>
      </c>
      <c r="HO6">
        <v>12.540316416136335</v>
      </c>
      <c r="HP6">
        <v>0.50307679325854626</v>
      </c>
      <c r="HQ6">
        <v>13.361976341927404</v>
      </c>
      <c r="HR6">
        <v>0.53849918048522494</v>
      </c>
      <c r="HS6">
        <v>10.793713515256538</v>
      </c>
      <c r="HT6">
        <v>0.48371974788098737</v>
      </c>
      <c r="HU6">
        <v>19.084674769029895</v>
      </c>
      <c r="HV6">
        <v>0.60352604771376839</v>
      </c>
      <c r="HW6">
        <v>12.928561892251105</v>
      </c>
      <c r="HX6">
        <v>0.5262048255782924</v>
      </c>
      <c r="HY6">
        <v>12.1670533860585</v>
      </c>
      <c r="HZ6">
        <v>0.49598818596013389</v>
      </c>
      <c r="IA6">
        <v>13.341984723880911</v>
      </c>
      <c r="IB6">
        <v>0.54426918111232392</v>
      </c>
      <c r="IC6">
        <v>14.583822828370803</v>
      </c>
      <c r="ID6">
        <v>0.55163589789967049</v>
      </c>
      <c r="IE6">
        <v>9.7725111176503283</v>
      </c>
      <c r="IF6">
        <v>0.44679528378610944</v>
      </c>
      <c r="IG6">
        <v>13.051988894943694</v>
      </c>
      <c r="IH6">
        <v>0.53157856272951154</v>
      </c>
      <c r="II6">
        <v>14.798969708883563</v>
      </c>
      <c r="IJ6">
        <v>0.55588186159556396</v>
      </c>
      <c r="IK6">
        <v>13.590328131418637</v>
      </c>
      <c r="IL6">
        <v>0.53400581861458996</v>
      </c>
      <c r="IM6">
        <v>13.773746002162854</v>
      </c>
      <c r="IN6">
        <v>0.52843891885859329</v>
      </c>
    </row>
    <row r="7" spans="1:248">
      <c r="A7" s="1" t="s">
        <v>7</v>
      </c>
      <c r="B7" s="3">
        <v>1</v>
      </c>
      <c r="C7">
        <v>14.29</v>
      </c>
      <c r="D7">
        <v>0.55010000000000003</v>
      </c>
      <c r="E7">
        <v>2.2513665468146877</v>
      </c>
      <c r="F7">
        <v>0.20408229028298797</v>
      </c>
      <c r="G7">
        <v>4.88690268842275</v>
      </c>
      <c r="H7">
        <v>0.32210478398266762</v>
      </c>
      <c r="I7">
        <v>13.647492614362839</v>
      </c>
      <c r="J7">
        <v>0.53734809456988886</v>
      </c>
      <c r="K7">
        <v>13.697492940414623</v>
      </c>
      <c r="L7">
        <v>0.55305877545564486</v>
      </c>
      <c r="M7">
        <v>12.865819640813733</v>
      </c>
      <c r="N7">
        <v>0.52256074140576048</v>
      </c>
      <c r="O7">
        <v>13.375844089099694</v>
      </c>
      <c r="P7">
        <v>0.53573323749011004</v>
      </c>
      <c r="Q7">
        <v>12.518699537110084</v>
      </c>
      <c r="R7">
        <v>0.51942172740209835</v>
      </c>
      <c r="S7">
        <v>8.9297092315394462</v>
      </c>
      <c r="T7">
        <v>0.42725297925508898</v>
      </c>
      <c r="U7">
        <v>14.235683785082577</v>
      </c>
      <c r="V7">
        <v>0.56100498587726844</v>
      </c>
      <c r="W7">
        <v>11.922834541497496</v>
      </c>
      <c r="X7">
        <v>0.50656910580251235</v>
      </c>
      <c r="Y7">
        <v>11.25443557217924</v>
      </c>
      <c r="Z7">
        <v>0.47875575319534641</v>
      </c>
      <c r="AA7">
        <v>12.673738942250674</v>
      </c>
      <c r="AB7">
        <v>0.52632335370697336</v>
      </c>
      <c r="AC7">
        <v>10.871886288748064</v>
      </c>
      <c r="AD7">
        <v>0.4778758733949291</v>
      </c>
      <c r="AE7">
        <v>12.690980307396128</v>
      </c>
      <c r="AF7">
        <v>0.51905392949477636</v>
      </c>
      <c r="AG7">
        <v>12.77573142511417</v>
      </c>
      <c r="AH7">
        <v>0.51982196121883417</v>
      </c>
      <c r="AI7">
        <v>6.5884313525076728</v>
      </c>
      <c r="AJ7">
        <v>0.34078856155111131</v>
      </c>
      <c r="AK7">
        <v>11.603153230842384</v>
      </c>
      <c r="AL7">
        <v>0.46284213589797241</v>
      </c>
      <c r="AM7">
        <v>12.864023407923868</v>
      </c>
      <c r="AN7">
        <v>0.52459038368581867</v>
      </c>
      <c r="AO7">
        <v>13.247529207157301</v>
      </c>
      <c r="AP7">
        <v>0.5294866806143449</v>
      </c>
      <c r="AQ7">
        <v>13.065763757724175</v>
      </c>
      <c r="AR7">
        <v>0.52820063783517224</v>
      </c>
      <c r="AS7">
        <v>14.698789974692454</v>
      </c>
      <c r="AT7">
        <v>0.55658398317675917</v>
      </c>
      <c r="AU7">
        <v>6.4493591785785238</v>
      </c>
      <c r="AV7">
        <v>0.27629510165586396</v>
      </c>
      <c r="AW7">
        <v>12.684925555823424</v>
      </c>
      <c r="AX7">
        <v>0.52392565766954191</v>
      </c>
      <c r="AY7">
        <v>13.952406462153959</v>
      </c>
      <c r="AZ7">
        <v>0.53669635825759321</v>
      </c>
      <c r="BA7">
        <v>12.670970520146037</v>
      </c>
      <c r="BB7">
        <v>0.51980579012060346</v>
      </c>
      <c r="BC7">
        <v>14.177036565366794</v>
      </c>
      <c r="BD7">
        <v>0.53944908907359912</v>
      </c>
      <c r="BE7">
        <v>15.853544235909329</v>
      </c>
      <c r="BF7">
        <v>0.57079990955181525</v>
      </c>
      <c r="BG7">
        <v>14.423997168607197</v>
      </c>
      <c r="BH7">
        <v>0.54057044885306116</v>
      </c>
      <c r="BI7">
        <v>12.955725268694392</v>
      </c>
      <c r="BJ7">
        <v>0.5249824393825534</v>
      </c>
      <c r="BK7">
        <v>13.247465393625026</v>
      </c>
      <c r="BL7">
        <v>0.52627495558137882</v>
      </c>
      <c r="BM7">
        <v>12.855014871405137</v>
      </c>
      <c r="BN7">
        <v>0.51729222878847891</v>
      </c>
      <c r="BO7">
        <v>12.814051952905348</v>
      </c>
      <c r="BP7">
        <v>0.52361824393684142</v>
      </c>
      <c r="BQ7">
        <v>13.378785407050566</v>
      </c>
      <c r="BR7">
        <v>0.52921052521604095</v>
      </c>
      <c r="BS7">
        <v>12.947474926860556</v>
      </c>
      <c r="BT7">
        <v>0.51614525931748234</v>
      </c>
      <c r="BU7">
        <v>13.635830970774244</v>
      </c>
      <c r="BV7">
        <v>0.52791717304645414</v>
      </c>
      <c r="BW7">
        <v>12.414003168859312</v>
      </c>
      <c r="BX7">
        <v>0.5137727947065992</v>
      </c>
      <c r="BY7">
        <v>10.02545857542783</v>
      </c>
      <c r="BZ7">
        <v>0.44489894213699321</v>
      </c>
      <c r="CA7">
        <v>14.681856018370876</v>
      </c>
      <c r="CB7">
        <v>0.56458986010494483</v>
      </c>
      <c r="CC7">
        <v>12.776479461364605</v>
      </c>
      <c r="CD7">
        <v>0.49684546626649351</v>
      </c>
      <c r="CE7">
        <v>12.667530181353627</v>
      </c>
      <c r="CF7">
        <v>0.51437824410119903</v>
      </c>
      <c r="CG7">
        <v>11.874014187134717</v>
      </c>
      <c r="CH7">
        <v>0.51502217186010468</v>
      </c>
      <c r="CI7">
        <v>12.529239675594077</v>
      </c>
      <c r="CJ7">
        <v>0.48947906117148421</v>
      </c>
      <c r="CK7">
        <v>12.427587978266892</v>
      </c>
      <c r="CL7">
        <v>0.49372562969748662</v>
      </c>
      <c r="CM7">
        <v>13.277503927583275</v>
      </c>
      <c r="CN7">
        <v>0.52840318259505004</v>
      </c>
      <c r="CO7">
        <v>14.484017322036546</v>
      </c>
      <c r="CP7">
        <v>0.55185608736054215</v>
      </c>
      <c r="CQ7">
        <v>17.039621929140878</v>
      </c>
      <c r="CR7">
        <v>0.59016934687834588</v>
      </c>
      <c r="CS7">
        <v>12.975256576139277</v>
      </c>
      <c r="CT7">
        <v>0.53214524462816937</v>
      </c>
      <c r="CU7">
        <v>13.592264539867758</v>
      </c>
      <c r="CV7">
        <v>0.53546909846202428</v>
      </c>
      <c r="CW7">
        <v>13.365785910828263</v>
      </c>
      <c r="CX7">
        <v>0.53859602474958324</v>
      </c>
      <c r="CY7">
        <v>13.314090665237092</v>
      </c>
      <c r="CZ7">
        <v>0.53487797106642576</v>
      </c>
      <c r="DA7">
        <v>11.962721329800697</v>
      </c>
      <c r="DB7">
        <v>0.49299111017740649</v>
      </c>
      <c r="DC7">
        <v>14.240532747161557</v>
      </c>
      <c r="DD7">
        <v>0.54757229349551861</v>
      </c>
      <c r="DE7">
        <v>12.757549104616535</v>
      </c>
      <c r="DF7">
        <v>0.52048560660003806</v>
      </c>
      <c r="DG7">
        <v>13.085737469289464</v>
      </c>
      <c r="DH7">
        <v>0.51999659440315493</v>
      </c>
      <c r="DI7">
        <v>12.727459475107127</v>
      </c>
      <c r="DJ7">
        <v>0.50669630941007049</v>
      </c>
      <c r="DK7">
        <v>14.370488780283194</v>
      </c>
      <c r="DL7">
        <v>0.54566342479022201</v>
      </c>
      <c r="DM7">
        <v>11.932721841411965</v>
      </c>
      <c r="DN7">
        <v>0.49001345933799378</v>
      </c>
      <c r="DO7">
        <v>12.453991443039955</v>
      </c>
      <c r="DP7">
        <v>0.50926670215435055</v>
      </c>
      <c r="DQ7">
        <v>13.757615364044316</v>
      </c>
      <c r="DR7">
        <v>0.53834662430944957</v>
      </c>
      <c r="DS7">
        <v>13.547016726568621</v>
      </c>
      <c r="DT7">
        <v>0.53669219593163764</v>
      </c>
      <c r="DU7">
        <v>12.967464179371577</v>
      </c>
      <c r="DV7">
        <v>0.53378021238230111</v>
      </c>
      <c r="DW7">
        <v>11.008853723664194</v>
      </c>
      <c r="DX7">
        <v>0.48323462192380123</v>
      </c>
      <c r="DY7">
        <v>32.487858769230591</v>
      </c>
      <c r="DZ7">
        <v>0.75269011339410286</v>
      </c>
      <c r="EA7">
        <v>20.713132618890764</v>
      </c>
      <c r="EB7">
        <v>0.61632692238024245</v>
      </c>
      <c r="EC7">
        <v>12.23103654539883</v>
      </c>
      <c r="ED7">
        <v>0.50129740410602319</v>
      </c>
      <c r="EE7">
        <v>12.342710107806703</v>
      </c>
      <c r="EF7">
        <v>0.50108018388918518</v>
      </c>
      <c r="EG7">
        <v>13.338749932041036</v>
      </c>
      <c r="EH7">
        <v>0.53312519842016159</v>
      </c>
      <c r="EI7">
        <v>13.037489842592851</v>
      </c>
      <c r="EJ7">
        <v>0.53885474987584725</v>
      </c>
      <c r="EK7">
        <v>8.7596765618368106</v>
      </c>
      <c r="EL7">
        <v>0.40813545748581909</v>
      </c>
      <c r="EM7">
        <v>13.50231121173943</v>
      </c>
      <c r="EN7">
        <v>0.53558111952268528</v>
      </c>
      <c r="EO7">
        <v>14.688750338042489</v>
      </c>
      <c r="EP7">
        <v>0.55072580852937358</v>
      </c>
      <c r="EQ7">
        <v>13.695745035930837</v>
      </c>
      <c r="ER7">
        <v>0.53899478923441191</v>
      </c>
      <c r="ES7">
        <v>13.137493126779296</v>
      </c>
      <c r="ET7">
        <v>0.53376485339337054</v>
      </c>
      <c r="EU7">
        <v>12.279245095839171</v>
      </c>
      <c r="EV7">
        <v>0.49568766104237172</v>
      </c>
      <c r="EW7">
        <v>11.742709159229085</v>
      </c>
      <c r="EX7">
        <v>0.48121159682105646</v>
      </c>
      <c r="EY7">
        <v>11.537961839702225</v>
      </c>
      <c r="EZ7">
        <v>0.50169711674059903</v>
      </c>
      <c r="FA7">
        <v>11.881006373718206</v>
      </c>
      <c r="FB7">
        <v>0.50334922225399226</v>
      </c>
      <c r="FC7">
        <v>13.380248823548234</v>
      </c>
      <c r="FD7">
        <v>0.53115564226512113</v>
      </c>
      <c r="FE7">
        <v>12.594012978618768</v>
      </c>
      <c r="FF7">
        <v>0.5098676167254399</v>
      </c>
      <c r="FG7">
        <v>15.720548395913132</v>
      </c>
      <c r="FH7">
        <v>0.56255949557303064</v>
      </c>
      <c r="FI7">
        <v>12.627546311961602</v>
      </c>
      <c r="FJ7">
        <v>0.49899783621077487</v>
      </c>
      <c r="FK7">
        <v>14.832259683463601</v>
      </c>
      <c r="FL7">
        <v>0.5464804394541164</v>
      </c>
      <c r="FM7">
        <v>13.497531051230602</v>
      </c>
      <c r="FN7">
        <v>0.52971128398805811</v>
      </c>
      <c r="FO7">
        <v>12.997527890301779</v>
      </c>
      <c r="FP7">
        <v>0.52668797077261731</v>
      </c>
      <c r="FQ7">
        <v>14.492259082457206</v>
      </c>
      <c r="FR7">
        <v>0.54166118159960464</v>
      </c>
      <c r="FS7">
        <v>12.828794888992235</v>
      </c>
      <c r="FT7">
        <v>0.52005309062786487</v>
      </c>
      <c r="FU7">
        <v>13.892675313565714</v>
      </c>
      <c r="FV7">
        <v>0.54317062703926466</v>
      </c>
      <c r="FW7">
        <v>13.694081241335516</v>
      </c>
      <c r="FX7">
        <v>0.52831765317942847</v>
      </c>
      <c r="FY7">
        <v>13.024027858292467</v>
      </c>
      <c r="FZ7">
        <v>0.51025789040795155</v>
      </c>
      <c r="GA7">
        <v>13.315849403177225</v>
      </c>
      <c r="GB7">
        <v>0.52519001439619883</v>
      </c>
      <c r="GC7">
        <v>14.91226400563102</v>
      </c>
      <c r="GD7">
        <v>0.55131970766572447</v>
      </c>
      <c r="GE7">
        <v>12.810978158096972</v>
      </c>
      <c r="GF7">
        <v>0.52301088533139251</v>
      </c>
      <c r="GG7">
        <v>13.057554681208092</v>
      </c>
      <c r="GH7">
        <v>0.53013179562728163</v>
      </c>
      <c r="GI7">
        <v>12.847478599892936</v>
      </c>
      <c r="GJ7">
        <v>0.52171695546547314</v>
      </c>
      <c r="GK7">
        <v>13.967052664473327</v>
      </c>
      <c r="GL7">
        <v>0.54627546713344577</v>
      </c>
      <c r="GM7">
        <v>13.425787805520129</v>
      </c>
      <c r="GN7">
        <v>0.54523967271007601</v>
      </c>
      <c r="GO7">
        <v>13.209261371420084</v>
      </c>
      <c r="GP7">
        <v>0.52206018283889233</v>
      </c>
      <c r="GQ7">
        <v>13.207573830083843</v>
      </c>
      <c r="GR7">
        <v>0.53316157960931077</v>
      </c>
      <c r="GS7">
        <v>13.375733209953747</v>
      </c>
      <c r="GT7">
        <v>0.5383110956582241</v>
      </c>
      <c r="GU7">
        <v>14.272299940347535</v>
      </c>
      <c r="GV7">
        <v>0.54916165343722856</v>
      </c>
      <c r="GW7">
        <v>12.39970368460661</v>
      </c>
      <c r="GX7">
        <v>0.51417494396915608</v>
      </c>
      <c r="GY7">
        <v>12.483530826076196</v>
      </c>
      <c r="GZ7">
        <v>0.52872106223722415</v>
      </c>
      <c r="HA7">
        <v>14.095774395957354</v>
      </c>
      <c r="HB7">
        <v>0.53910858531586769</v>
      </c>
      <c r="HC7">
        <v>14.730491162883792</v>
      </c>
      <c r="HD7">
        <v>0.54862647245751561</v>
      </c>
      <c r="HE7">
        <v>12.957510412956994</v>
      </c>
      <c r="HF7">
        <v>0.52375910173348583</v>
      </c>
      <c r="HG7">
        <v>12.218902471778488</v>
      </c>
      <c r="HH7">
        <v>0.51413559936899922</v>
      </c>
      <c r="HI7">
        <v>12.710975983907106</v>
      </c>
      <c r="HJ7">
        <v>0.51874521383764771</v>
      </c>
      <c r="HK7">
        <v>14.244834480563677</v>
      </c>
      <c r="HL7">
        <v>0.56568131214966011</v>
      </c>
      <c r="HM7">
        <v>13.429323349516705</v>
      </c>
      <c r="HN7">
        <v>0.5299106929271421</v>
      </c>
      <c r="HO7">
        <v>12.439294730247925</v>
      </c>
      <c r="HP7">
        <v>0.50144851798226397</v>
      </c>
      <c r="HQ7">
        <v>13.257471163815499</v>
      </c>
      <c r="HR7">
        <v>0.53604704615253118</v>
      </c>
      <c r="HS7">
        <v>10.685724830204167</v>
      </c>
      <c r="HT7">
        <v>0.47925011172219756</v>
      </c>
      <c r="HU7">
        <v>18.934883983897635</v>
      </c>
      <c r="HV7">
        <v>0.60099580000142749</v>
      </c>
      <c r="HW7">
        <v>12.831023716032446</v>
      </c>
      <c r="HX7">
        <v>0.52451505941629295</v>
      </c>
      <c r="HY7">
        <v>12.076482230140027</v>
      </c>
      <c r="HZ7">
        <v>0.49362733578129753</v>
      </c>
      <c r="IA7">
        <v>13.237479543964881</v>
      </c>
      <c r="IB7">
        <v>0.54195830197746508</v>
      </c>
      <c r="IC7">
        <v>14.475834124388525</v>
      </c>
      <c r="ID7">
        <v>0.55029006956608173</v>
      </c>
      <c r="IE7">
        <v>9.6471048798407342</v>
      </c>
      <c r="IF7">
        <v>0.44304482377400312</v>
      </c>
      <c r="IG7">
        <v>12.947483714150595</v>
      </c>
      <c r="IH7">
        <v>0.52932972860214644</v>
      </c>
      <c r="II7">
        <v>14.680530494606739</v>
      </c>
      <c r="IJ7">
        <v>0.55328137429232138</v>
      </c>
      <c r="IK7">
        <v>13.489306443722127</v>
      </c>
      <c r="IL7">
        <v>0.5324993687578653</v>
      </c>
      <c r="IM7">
        <v>13.665757310529379</v>
      </c>
      <c r="IN7">
        <v>0.52628708528740642</v>
      </c>
    </row>
    <row r="8" spans="1:248">
      <c r="A8" s="1" t="s">
        <v>8</v>
      </c>
      <c r="B8" s="3" t="b">
        <v>0</v>
      </c>
      <c r="C8">
        <v>11.97</v>
      </c>
      <c r="D8">
        <v>0.49680000000000002</v>
      </c>
      <c r="E8">
        <v>2.6192399859901614</v>
      </c>
      <c r="F8">
        <v>0.22458390695439223</v>
      </c>
      <c r="G8">
        <v>6.1685256080482853</v>
      </c>
      <c r="H8">
        <v>0.36376601302129652</v>
      </c>
      <c r="I8">
        <v>13.547241267854771</v>
      </c>
      <c r="J8">
        <v>0.53429252087829748</v>
      </c>
      <c r="K8">
        <v>13.597241567426078</v>
      </c>
      <c r="L8">
        <v>0.55000651817161994</v>
      </c>
      <c r="M8">
        <v>12.762220309292431</v>
      </c>
      <c r="N8">
        <v>0.52004179158708974</v>
      </c>
      <c r="O8">
        <v>13.272242773670143</v>
      </c>
      <c r="P8">
        <v>0.53340262283453721</v>
      </c>
      <c r="Q8">
        <v>12.401743032021322</v>
      </c>
      <c r="R8">
        <v>0.5151679144863579</v>
      </c>
      <c r="S8">
        <v>8.8528527176882506</v>
      </c>
      <c r="T8">
        <v>0.42387536305142187</v>
      </c>
      <c r="U8">
        <v>14.132095486204125</v>
      </c>
      <c r="V8">
        <v>0.55729928309133514</v>
      </c>
      <c r="W8">
        <v>11.832600927354937</v>
      </c>
      <c r="X8">
        <v>0.50452784318547106</v>
      </c>
      <c r="Y8">
        <v>11.167555786106616</v>
      </c>
      <c r="Z8">
        <v>0.47526699393249328</v>
      </c>
      <c r="AA8">
        <v>12.583513088617991</v>
      </c>
      <c r="AB8">
        <v>0.52356321982539533</v>
      </c>
      <c r="AC8">
        <v>10.664667591155432</v>
      </c>
      <c r="AD8">
        <v>0.47490681343918517</v>
      </c>
      <c r="AE8">
        <v>12.597413423565326</v>
      </c>
      <c r="AF8">
        <v>0.51599470964044281</v>
      </c>
      <c r="AG8">
        <v>12.672139255849787</v>
      </c>
      <c r="AH8">
        <v>0.51595089753317469</v>
      </c>
      <c r="AI8">
        <v>6.5282857626776529</v>
      </c>
      <c r="AJ8">
        <v>0.33778836527399603</v>
      </c>
      <c r="AK8">
        <v>11.379224499903701</v>
      </c>
      <c r="AL8">
        <v>0.45912240209587601</v>
      </c>
      <c r="AM8">
        <v>12.757086097769868</v>
      </c>
      <c r="AN8">
        <v>0.52151704386014919</v>
      </c>
      <c r="AO8">
        <v>13.147274889270566</v>
      </c>
      <c r="AP8">
        <v>0.52676187091815063</v>
      </c>
      <c r="AQ8">
        <v>12.962168962674331</v>
      </c>
      <c r="AR8">
        <v>0.52519329240445234</v>
      </c>
      <c r="AS8">
        <v>14.58182612486112</v>
      </c>
      <c r="AT8">
        <v>0.55298312076336842</v>
      </c>
      <c r="AU8">
        <v>6.3524401023120527</v>
      </c>
      <c r="AV8">
        <v>0.27383126415702347</v>
      </c>
      <c r="AW8">
        <v>12.464336747185076</v>
      </c>
      <c r="AX8">
        <v>0.52080298539584291</v>
      </c>
      <c r="AY8">
        <v>13.842116623747827</v>
      </c>
      <c r="AZ8">
        <v>0.53464804492094276</v>
      </c>
      <c r="BA8">
        <v>12.577404431340224</v>
      </c>
      <c r="BB8">
        <v>0.51654045105637525</v>
      </c>
      <c r="BC8">
        <v>14.056731260761243</v>
      </c>
      <c r="BD8">
        <v>0.5360054179232423</v>
      </c>
      <c r="BE8">
        <v>15.726554845463001</v>
      </c>
      <c r="BF8">
        <v>0.566871708558225</v>
      </c>
      <c r="BG8">
        <v>14.317061989143371</v>
      </c>
      <c r="BH8">
        <v>0.53712852564019764</v>
      </c>
      <c r="BI8">
        <v>12.852133599493921</v>
      </c>
      <c r="BJ8">
        <v>0.52140001384453083</v>
      </c>
      <c r="BK8">
        <v>13.14721625816084</v>
      </c>
      <c r="BL8">
        <v>0.52287905238492671</v>
      </c>
      <c r="BM8">
        <v>12.761445180566337</v>
      </c>
      <c r="BN8">
        <v>0.51462192388599703</v>
      </c>
      <c r="BO8">
        <v>12.70711232541629</v>
      </c>
      <c r="BP8">
        <v>0.5208274626620002</v>
      </c>
      <c r="BQ8">
        <v>13.261821928039867</v>
      </c>
      <c r="BR8">
        <v>0.52480942002973319</v>
      </c>
      <c r="BS8">
        <v>12.847225016978761</v>
      </c>
      <c r="BT8">
        <v>0.51288940727062227</v>
      </c>
      <c r="BU8">
        <v>13.532230719802246</v>
      </c>
      <c r="BV8">
        <v>0.5254448961187328</v>
      </c>
      <c r="BW8">
        <v>12.307067502116775</v>
      </c>
      <c r="BX8">
        <v>0.50984876642057098</v>
      </c>
      <c r="BY8">
        <v>9.9519438464713215</v>
      </c>
      <c r="BZ8">
        <v>0.44243034380865437</v>
      </c>
      <c r="CA8">
        <v>14.474639774728283</v>
      </c>
      <c r="CB8">
        <v>0.56104944605434925</v>
      </c>
      <c r="CC8">
        <v>12.636128404580562</v>
      </c>
      <c r="CD8">
        <v>0.49181270178761022</v>
      </c>
      <c r="CE8">
        <v>12.567275784375465</v>
      </c>
      <c r="CF8">
        <v>0.51154194260872154</v>
      </c>
      <c r="CG8">
        <v>11.767077625670842</v>
      </c>
      <c r="CH8">
        <v>0.5118412290634855</v>
      </c>
      <c r="CI8">
        <v>12.432330299308841</v>
      </c>
      <c r="CJ8">
        <v>0.48597968628847721</v>
      </c>
      <c r="CK8">
        <v>12.327328890313646</v>
      </c>
      <c r="CL8">
        <v>0.49143394289127035</v>
      </c>
      <c r="CM8">
        <v>13.177251662315001</v>
      </c>
      <c r="CN8">
        <v>0.52511821056972308</v>
      </c>
      <c r="CO8">
        <v>14.377080506024466</v>
      </c>
      <c r="CP8">
        <v>0.54871317045336232</v>
      </c>
      <c r="CQ8">
        <v>16.885892380114871</v>
      </c>
      <c r="CR8">
        <v>0.58580787367420728</v>
      </c>
      <c r="CS8">
        <v>12.851611974982925</v>
      </c>
      <c r="CT8">
        <v>0.52837563511670516</v>
      </c>
      <c r="CU8">
        <v>13.481986218215997</v>
      </c>
      <c r="CV8">
        <v>0.53204911447956071</v>
      </c>
      <c r="CW8">
        <v>13.262189317149955</v>
      </c>
      <c r="CX8">
        <v>0.53579678542240627</v>
      </c>
      <c r="CY8">
        <v>13.20714789597436</v>
      </c>
      <c r="CZ8">
        <v>0.53241537371844982</v>
      </c>
      <c r="DA8">
        <v>11.87249690677978</v>
      </c>
      <c r="DB8">
        <v>0.49004424923601536</v>
      </c>
      <c r="DC8">
        <v>14.12691121565307</v>
      </c>
      <c r="DD8">
        <v>0.5441990386762745</v>
      </c>
      <c r="DE8">
        <v>12.657293171477114</v>
      </c>
      <c r="DF8">
        <v>0.51784819264454418</v>
      </c>
      <c r="DG8">
        <v>12.982144809106615</v>
      </c>
      <c r="DH8">
        <v>0.51667744838433816</v>
      </c>
      <c r="DI8">
        <v>12.627210820460757</v>
      </c>
      <c r="DJ8">
        <v>0.50317536939911722</v>
      </c>
      <c r="DK8">
        <v>14.256870818986986</v>
      </c>
      <c r="DL8">
        <v>0.54144816244424665</v>
      </c>
      <c r="DM8">
        <v>11.842497376830396</v>
      </c>
      <c r="DN8">
        <v>0.4870726823493185</v>
      </c>
      <c r="DO8">
        <v>12.347056728572671</v>
      </c>
      <c r="DP8">
        <v>0.50562652536204167</v>
      </c>
      <c r="DQ8">
        <v>13.657354054300308</v>
      </c>
      <c r="DR8">
        <v>0.53627531485742386</v>
      </c>
      <c r="DS8">
        <v>13.426713032719871</v>
      </c>
      <c r="DT8">
        <v>0.53291840416613556</v>
      </c>
      <c r="DU8">
        <v>12.867215142550544</v>
      </c>
      <c r="DV8">
        <v>0.53036273018452773</v>
      </c>
      <c r="DW8">
        <v>10.89188469989681</v>
      </c>
      <c r="DX8">
        <v>0.48041538965537028</v>
      </c>
      <c r="DY8">
        <v>32.253908447400221</v>
      </c>
      <c r="DZ8">
        <v>0.74803569271915737</v>
      </c>
      <c r="EA8">
        <v>20.566085665748265</v>
      </c>
      <c r="EB8">
        <v>0.61251885697581943</v>
      </c>
      <c r="EC8">
        <v>12.137465094891164</v>
      </c>
      <c r="ED8">
        <v>0.49881704152107526</v>
      </c>
      <c r="EE8">
        <v>12.252486596460342</v>
      </c>
      <c r="EF8">
        <v>0.4979795831489805</v>
      </c>
      <c r="EG8">
        <v>13.22178933352464</v>
      </c>
      <c r="EH8">
        <v>0.529337375114735</v>
      </c>
      <c r="EI8">
        <v>12.937238721199</v>
      </c>
      <c r="EJ8">
        <v>0.53577056748757845</v>
      </c>
      <c r="EK8">
        <v>8.6828227030126577</v>
      </c>
      <c r="EL8">
        <v>0.40511323708522706</v>
      </c>
      <c r="EM8">
        <v>13.392029101144745</v>
      </c>
      <c r="EN8">
        <v>0.53273899946878878</v>
      </c>
      <c r="EO8">
        <v>14.57178970655481</v>
      </c>
      <c r="EP8">
        <v>0.54658220901474808</v>
      </c>
      <c r="EQ8">
        <v>13.592151761211623</v>
      </c>
      <c r="ER8">
        <v>0.53577878287522529</v>
      </c>
      <c r="ES8">
        <v>13.037241738655084</v>
      </c>
      <c r="ET8">
        <v>0.53071448729447579</v>
      </c>
      <c r="EU8">
        <v>12.182335279342958</v>
      </c>
      <c r="EV8">
        <v>0.49211307119691633</v>
      </c>
      <c r="EW8">
        <v>11.652485724950228</v>
      </c>
      <c r="EX8">
        <v>0.47809513710981782</v>
      </c>
      <c r="EY8">
        <v>11.380883265009004</v>
      </c>
      <c r="EZ8">
        <v>0.49840312460618796</v>
      </c>
      <c r="FA8">
        <v>11.78743737289858</v>
      </c>
      <c r="FB8">
        <v>0.50059743323448558</v>
      </c>
      <c r="FC8">
        <v>13.283338704316115</v>
      </c>
      <c r="FD8">
        <v>0.52812147946930577</v>
      </c>
      <c r="FE8">
        <v>12.487076515286084</v>
      </c>
      <c r="FF8">
        <v>0.506671527703633</v>
      </c>
      <c r="FG8">
        <v>15.60692559401555</v>
      </c>
      <c r="FH8">
        <v>0.55941756250653341</v>
      </c>
      <c r="FI8">
        <v>12.527290605507766</v>
      </c>
      <c r="FJ8">
        <v>0.49524073171037475</v>
      </c>
      <c r="FK8">
        <v>14.721981756157289</v>
      </c>
      <c r="FL8">
        <v>0.54293631008718779</v>
      </c>
      <c r="FM8">
        <v>13.39727658363096</v>
      </c>
      <c r="FN8">
        <v>0.52688495419290426</v>
      </c>
      <c r="FO8">
        <v>12.897273679326902</v>
      </c>
      <c r="FP8">
        <v>0.52382487123479893</v>
      </c>
      <c r="FQ8">
        <v>14.381981203954465</v>
      </c>
      <c r="FR8">
        <v>0.53809378849575062</v>
      </c>
      <c r="FS8">
        <v>12.711830640212902</v>
      </c>
      <c r="FT8">
        <v>0.51562123636583146</v>
      </c>
      <c r="FU8">
        <v>13.725574506484737</v>
      </c>
      <c r="FV8">
        <v>0.53896149924501113</v>
      </c>
      <c r="FW8">
        <v>13.587139236785234</v>
      </c>
      <c r="FX8">
        <v>0.5257785909530629</v>
      </c>
      <c r="FY8">
        <v>12.917090186809428</v>
      </c>
      <c r="FZ8">
        <v>0.50619547777979013</v>
      </c>
      <c r="GA8">
        <v>13.212247656586095</v>
      </c>
      <c r="GB8">
        <v>0.52288144823680038</v>
      </c>
      <c r="GC8">
        <v>14.801985727359058</v>
      </c>
      <c r="GD8">
        <v>0.54788867968054067</v>
      </c>
      <c r="GE8">
        <v>12.717411448848242</v>
      </c>
      <c r="GF8">
        <v>0.51991746959603813</v>
      </c>
      <c r="GG8">
        <v>12.957298295423652</v>
      </c>
      <c r="GH8">
        <v>0.52754779156217091</v>
      </c>
      <c r="GI8">
        <v>12.74722839165725</v>
      </c>
      <c r="GJ8">
        <v>0.51850697516852862</v>
      </c>
      <c r="GK8">
        <v>13.846746052935776</v>
      </c>
      <c r="GL8">
        <v>0.54302012637030483</v>
      </c>
      <c r="GM8">
        <v>13.322191058027707</v>
      </c>
      <c r="GN8">
        <v>0.54245710111332435</v>
      </c>
      <c r="GO8">
        <v>13.11235023322978</v>
      </c>
      <c r="GP8">
        <v>0.51918896337167586</v>
      </c>
      <c r="GQ8">
        <v>13.107315890196238</v>
      </c>
      <c r="GR8">
        <v>0.53075008224298814</v>
      </c>
      <c r="GS8">
        <v>13.272140895718664</v>
      </c>
      <c r="GT8">
        <v>0.53492354419118782</v>
      </c>
      <c r="GU8">
        <v>14.162018744649972</v>
      </c>
      <c r="GV8">
        <v>0.5462073186107379</v>
      </c>
      <c r="GW8">
        <v>12.309480695130734</v>
      </c>
      <c r="GX8">
        <v>0.51094303443075806</v>
      </c>
      <c r="GY8">
        <v>12.356542524325686</v>
      </c>
      <c r="GZ8">
        <v>0.52403327422193458</v>
      </c>
      <c r="HA8">
        <v>13.992178737133832</v>
      </c>
      <c r="HB8">
        <v>0.53620464222774544</v>
      </c>
      <c r="HC8">
        <v>14.616873008080308</v>
      </c>
      <c r="HD8">
        <v>0.54499543589348387</v>
      </c>
      <c r="HE8">
        <v>12.85725762104942</v>
      </c>
      <c r="HF8">
        <v>0.52087295386655119</v>
      </c>
      <c r="HG8">
        <v>12.025049390722902</v>
      </c>
      <c r="HH8">
        <v>0.51194863594061857</v>
      </c>
      <c r="HI8">
        <v>12.617409451266246</v>
      </c>
      <c r="HJ8">
        <v>0.5156136537283853</v>
      </c>
      <c r="HK8">
        <v>14.10113316549552</v>
      </c>
      <c r="HL8">
        <v>0.56194830369593529</v>
      </c>
      <c r="HM8">
        <v>13.332407180245168</v>
      </c>
      <c r="HN8">
        <v>0.5276118978700558</v>
      </c>
      <c r="HO8">
        <v>12.342380883758976</v>
      </c>
      <c r="HP8">
        <v>0.49890895467657104</v>
      </c>
      <c r="HQ8">
        <v>13.157221559610246</v>
      </c>
      <c r="HR8">
        <v>0.53274045286625793</v>
      </c>
      <c r="HS8">
        <v>10.582133196621792</v>
      </c>
      <c r="HT8">
        <v>0.47441185257223162</v>
      </c>
      <c r="HU8">
        <v>18.791178651657837</v>
      </c>
      <c r="HV8">
        <v>0.59750992672529479</v>
      </c>
      <c r="HW8">
        <v>12.737453307067662</v>
      </c>
      <c r="HX8">
        <v>0.52192481724418927</v>
      </c>
      <c r="HY8">
        <v>11.989598653231008</v>
      </c>
      <c r="HZ8">
        <v>0.49064046281369589</v>
      </c>
      <c r="IA8">
        <v>13.137229259045636</v>
      </c>
      <c r="IB8">
        <v>0.53875964638792329</v>
      </c>
      <c r="IC8">
        <v>14.372233617511421</v>
      </c>
      <c r="ID8">
        <v>0.54788376164589037</v>
      </c>
      <c r="IE8">
        <v>9.5267940306147629</v>
      </c>
      <c r="IF8">
        <v>0.43892616916883476</v>
      </c>
      <c r="IG8">
        <v>12.847233090510638</v>
      </c>
      <c r="IH8">
        <v>0.5261792300544802</v>
      </c>
      <c r="II8">
        <v>14.566909145978109</v>
      </c>
      <c r="IJ8">
        <v>0.54986415400015642</v>
      </c>
      <c r="IK8">
        <v>13.392391646469061</v>
      </c>
      <c r="IL8">
        <v>0.53006130843375765</v>
      </c>
      <c r="IM8">
        <v>13.562163039003119</v>
      </c>
      <c r="IN8">
        <v>0.52321273778783761</v>
      </c>
    </row>
    <row r="9" spans="1:248">
      <c r="A9" s="1" t="s">
        <v>9</v>
      </c>
      <c r="B9" s="3" t="b">
        <v>1</v>
      </c>
      <c r="C9">
        <v>11.3</v>
      </c>
      <c r="D9">
        <v>0.47149999999999997</v>
      </c>
      <c r="E9">
        <v>3.0287361906404682</v>
      </c>
      <c r="F9">
        <v>0.24543459967278536</v>
      </c>
      <c r="G9">
        <v>7.7291674608965053</v>
      </c>
      <c r="H9">
        <v>0.40674004118601315</v>
      </c>
      <c r="I9">
        <v>13.459365525333945</v>
      </c>
      <c r="J9">
        <v>0.53055703505739005</v>
      </c>
      <c r="K9">
        <v>13.509365774155293</v>
      </c>
      <c r="L9">
        <v>0.54627321478081892</v>
      </c>
      <c r="M9">
        <v>12.671403349960304</v>
      </c>
      <c r="N9">
        <v>0.51668501131903577</v>
      </c>
      <c r="O9">
        <v>13.181422010499489</v>
      </c>
      <c r="P9">
        <v>0.53018874251730486</v>
      </c>
      <c r="Q9">
        <v>12.299227846343186</v>
      </c>
      <c r="R9">
        <v>0.51041441382093244</v>
      </c>
      <c r="S9">
        <v>8.7854867799482381</v>
      </c>
      <c r="T9">
        <v>0.42039442451820463</v>
      </c>
      <c r="U9">
        <v>14.041299671939113</v>
      </c>
      <c r="V9">
        <v>0.55301033720512693</v>
      </c>
      <c r="W9">
        <v>11.753498568934335</v>
      </c>
      <c r="X9">
        <v>0.50186051667279585</v>
      </c>
      <c r="Y9">
        <v>11.091405842567564</v>
      </c>
      <c r="Z9">
        <v>0.47147305522440514</v>
      </c>
      <c r="AA9">
        <v>12.504425606879334</v>
      </c>
      <c r="AB9">
        <v>0.52016605463793275</v>
      </c>
      <c r="AC9">
        <v>10.482995249973341</v>
      </c>
      <c r="AD9">
        <v>0.47109465535030109</v>
      </c>
      <c r="AE9">
        <v>12.51539805616224</v>
      </c>
      <c r="AF9">
        <v>0.51240932703656605</v>
      </c>
      <c r="AG9">
        <v>12.581336025242459</v>
      </c>
      <c r="AH9">
        <v>0.51179216124737814</v>
      </c>
      <c r="AI9">
        <v>6.475570314909918</v>
      </c>
      <c r="AJ9">
        <v>0.33473240173624752</v>
      </c>
      <c r="AK9">
        <v>11.182903373312884</v>
      </c>
      <c r="AL9">
        <v>0.45482565363452804</v>
      </c>
      <c r="AM9">
        <v>12.663347103088268</v>
      </c>
      <c r="AN9">
        <v>0.51776990660429467</v>
      </c>
      <c r="AO9">
        <v>13.059393451563922</v>
      </c>
      <c r="AP9">
        <v>0.52325431390152666</v>
      </c>
      <c r="AQ9">
        <v>12.871360699611293</v>
      </c>
      <c r="AR9">
        <v>0.5214897695294014</v>
      </c>
      <c r="AS9">
        <v>14.479296862752699</v>
      </c>
      <c r="AT9">
        <v>0.54892994710982712</v>
      </c>
      <c r="AU9">
        <v>6.2674754513837563</v>
      </c>
      <c r="AV9">
        <v>0.27112185166380293</v>
      </c>
      <c r="AW9">
        <v>12.270941379023563</v>
      </c>
      <c r="AX9">
        <v>0.51702385743568235</v>
      </c>
      <c r="AY9">
        <v>13.745427698044764</v>
      </c>
      <c r="AZ9">
        <v>0.53165607625838796</v>
      </c>
      <c r="BA9">
        <v>12.495390587458726</v>
      </c>
      <c r="BB9">
        <v>0.51284246040844494</v>
      </c>
      <c r="BC9">
        <v>13.951273299467656</v>
      </c>
      <c r="BD9">
        <v>0.53187268839641255</v>
      </c>
      <c r="BE9">
        <v>15.615237230974627</v>
      </c>
      <c r="BF9">
        <v>0.56246781665764267</v>
      </c>
      <c r="BG9">
        <v>14.223327078289485</v>
      </c>
      <c r="BH9">
        <v>0.53315770010660224</v>
      </c>
      <c r="BI9">
        <v>12.761331327194819</v>
      </c>
      <c r="BJ9">
        <v>0.51735580708411211</v>
      </c>
      <c r="BK9">
        <v>13.059344752820563</v>
      </c>
      <c r="BL9">
        <v>0.51893395068082471</v>
      </c>
      <c r="BM9">
        <v>12.679424433391896</v>
      </c>
      <c r="BN9">
        <v>0.51128552760793566</v>
      </c>
      <c r="BO9">
        <v>12.613368888591701</v>
      </c>
      <c r="BP9">
        <v>0.51727292442956319</v>
      </c>
      <c r="BQ9">
        <v>13.159293376753579</v>
      </c>
      <c r="BR9">
        <v>0.52028603060948297</v>
      </c>
      <c r="BS9">
        <v>12.75935202763354</v>
      </c>
      <c r="BT9">
        <v>0.50902680798791644</v>
      </c>
      <c r="BU9">
        <v>13.441411997621833</v>
      </c>
      <c r="BV9">
        <v>0.52224795690481718</v>
      </c>
      <c r="BW9">
        <v>12.213331657355859</v>
      </c>
      <c r="BX9">
        <v>0.50567774521086029</v>
      </c>
      <c r="BY9">
        <v>9.8875072406501001</v>
      </c>
      <c r="BZ9">
        <v>0.43944079726766549</v>
      </c>
      <c r="CA9">
        <v>14.292972141017728</v>
      </c>
      <c r="CB9">
        <v>0.55685691375632929</v>
      </c>
      <c r="CC9">
        <v>12.513103952514049</v>
      </c>
      <c r="CD9">
        <v>0.48630902677936338</v>
      </c>
      <c r="CE9">
        <v>12.479394195061319</v>
      </c>
      <c r="CF9">
        <v>0.50809463777974528</v>
      </c>
      <c r="CG9">
        <v>11.673340066038445</v>
      </c>
      <c r="CH9">
        <v>0.50802503652172748</v>
      </c>
      <c r="CI9">
        <v>12.347384243948078</v>
      </c>
      <c r="CJ9">
        <v>0.48218220510631477</v>
      </c>
      <c r="CK9">
        <v>12.239438307697139</v>
      </c>
      <c r="CL9">
        <v>0.48836987273254501</v>
      </c>
      <c r="CM9">
        <v>13.089374158936623</v>
      </c>
      <c r="CN9">
        <v>0.52141049015793028</v>
      </c>
      <c r="CO9">
        <v>14.283342458494745</v>
      </c>
      <c r="CP9">
        <v>0.5449210741322108</v>
      </c>
      <c r="CQ9">
        <v>16.751128838160334</v>
      </c>
      <c r="CR9">
        <v>0.58100828670684745</v>
      </c>
      <c r="CS9">
        <v>12.743229451226732</v>
      </c>
      <c r="CT9">
        <v>0.52388697443352006</v>
      </c>
      <c r="CU9">
        <v>13.385319373947944</v>
      </c>
      <c r="CV9">
        <v>0.52809045878576966</v>
      </c>
      <c r="CW9">
        <v>13.171377606459888</v>
      </c>
      <c r="CX9">
        <v>0.53223627442514077</v>
      </c>
      <c r="CY9">
        <v>13.113398435661031</v>
      </c>
      <c r="CZ9">
        <v>0.52910088332914063</v>
      </c>
      <c r="DA9">
        <v>11.793412166609183</v>
      </c>
      <c r="DB9">
        <v>0.48652670511528562</v>
      </c>
      <c r="DC9">
        <v>14.027312308053734</v>
      </c>
      <c r="DD9">
        <v>0.54026686477364139</v>
      </c>
      <c r="DE9">
        <v>12.569408637402139</v>
      </c>
      <c r="DF9">
        <v>0.51453445776960249</v>
      </c>
      <c r="DG9">
        <v>12.891340637688979</v>
      </c>
      <c r="DH9">
        <v>0.51277682818335146</v>
      </c>
      <c r="DI9">
        <v>12.539340236468417</v>
      </c>
      <c r="DJ9">
        <v>0.49916223909106056</v>
      </c>
      <c r="DK9">
        <v>14.157278754297566</v>
      </c>
      <c r="DL9">
        <v>0.53693734767349599</v>
      </c>
      <c r="DM9">
        <v>11.763412557018439</v>
      </c>
      <c r="DN9">
        <v>0.48355891869956297</v>
      </c>
      <c r="DO9">
        <v>12.253322708895478</v>
      </c>
      <c r="DP9">
        <v>0.50155482516296623</v>
      </c>
      <c r="DQ9">
        <v>13.569459211256493</v>
      </c>
      <c r="DR9">
        <v>0.53337966191057706</v>
      </c>
      <c r="DS9">
        <v>13.321258158910592</v>
      </c>
      <c r="DT9">
        <v>0.5285922258457042</v>
      </c>
      <c r="DU9">
        <v>12.779343826233532</v>
      </c>
      <c r="DV9">
        <v>0.52640547321198594</v>
      </c>
      <c r="DW9">
        <v>10.789345518451309</v>
      </c>
      <c r="DX9">
        <v>0.4769792038075274</v>
      </c>
      <c r="DY9">
        <v>32.04880654540348</v>
      </c>
      <c r="DZ9">
        <v>0.74270596379437914</v>
      </c>
      <c r="EA9">
        <v>20.437178920297015</v>
      </c>
      <c r="EB9">
        <v>0.60817457114307372</v>
      </c>
      <c r="EC9">
        <v>12.055440974707693</v>
      </c>
      <c r="ED9">
        <v>0.4956142732637776</v>
      </c>
      <c r="EE9">
        <v>12.173403603245065</v>
      </c>
      <c r="EF9">
        <v>0.49437024792816436</v>
      </c>
      <c r="EG9">
        <v>13.119266303346434</v>
      </c>
      <c r="EH9">
        <v>0.52500372974622522</v>
      </c>
      <c r="EI9">
        <v>12.849363410107296</v>
      </c>
      <c r="EJ9">
        <v>0.53201635290842475</v>
      </c>
      <c r="EK9">
        <v>8.6154618519102009</v>
      </c>
      <c r="EL9">
        <v>0.40172538105724431</v>
      </c>
      <c r="EM9">
        <v>13.295354993813911</v>
      </c>
      <c r="EN9">
        <v>0.52914839062437657</v>
      </c>
      <c r="EO9">
        <v>14.469266613184637</v>
      </c>
      <c r="EP9">
        <v>0.5420916903930254</v>
      </c>
      <c r="EQ9">
        <v>13.501346412039421</v>
      </c>
      <c r="ER9">
        <v>0.53194068719496812</v>
      </c>
      <c r="ES9">
        <v>12.949365916376676</v>
      </c>
      <c r="ET9">
        <v>0.52698242947786544</v>
      </c>
      <c r="EU9">
        <v>12.097388380318471</v>
      </c>
      <c r="EV9">
        <v>0.48829438024251109</v>
      </c>
      <c r="EW9">
        <v>11.573402879407022</v>
      </c>
      <c r="EX9">
        <v>0.47447678423384076</v>
      </c>
      <c r="EY9">
        <v>11.243176506102772</v>
      </c>
      <c r="EZ9">
        <v>0.49451747674953794</v>
      </c>
      <c r="FA9">
        <v>11.705417948274121</v>
      </c>
      <c r="FB9">
        <v>0.49720584114216482</v>
      </c>
      <c r="FC9">
        <v>13.198391225084766</v>
      </c>
      <c r="FD9">
        <v>0.52455088378634196</v>
      </c>
      <c r="FE9">
        <v>12.393339143741651</v>
      </c>
      <c r="FF9">
        <v>0.50284583572633257</v>
      </c>
      <c r="FG9">
        <v>15.507324251177701</v>
      </c>
      <c r="FH9">
        <v>0.55562609420803699</v>
      </c>
      <c r="FI9">
        <v>12.439406505997951</v>
      </c>
      <c r="FJ9">
        <v>0.49142361753210118</v>
      </c>
      <c r="FK9">
        <v>14.625315667724141</v>
      </c>
      <c r="FL9">
        <v>0.53891125618159075</v>
      </c>
      <c r="FM9">
        <v>13.309394858944408</v>
      </c>
      <c r="FN9">
        <v>0.52344413651850086</v>
      </c>
      <c r="FO9">
        <v>12.809392446554558</v>
      </c>
      <c r="FP9">
        <v>0.52036025278694653</v>
      </c>
      <c r="FQ9">
        <v>14.28531520906108</v>
      </c>
      <c r="FR9">
        <v>0.5340570171049579</v>
      </c>
      <c r="FS9">
        <v>12.609300613349539</v>
      </c>
      <c r="FT9">
        <v>0.51110664760696489</v>
      </c>
      <c r="FU9">
        <v>13.579085739761693</v>
      </c>
      <c r="FV9">
        <v>0.53422889920994243</v>
      </c>
      <c r="FW9">
        <v>13.493391242700358</v>
      </c>
      <c r="FX9">
        <v>0.52240681841681436</v>
      </c>
      <c r="FY9">
        <v>12.823350499529127</v>
      </c>
      <c r="FZ9">
        <v>0.50202001184113598</v>
      </c>
      <c r="GA9">
        <v>13.12142606666905</v>
      </c>
      <c r="GB9">
        <v>0.51980475152960026</v>
      </c>
      <c r="GC9">
        <v>14.705318966237112</v>
      </c>
      <c r="GD9">
        <v>0.5439238760520263</v>
      </c>
      <c r="GE9">
        <v>12.635396416007062</v>
      </c>
      <c r="GF9">
        <v>0.516312250045451</v>
      </c>
      <c r="GG9">
        <v>12.869412893591981</v>
      </c>
      <c r="GH9">
        <v>0.52427129626036684</v>
      </c>
      <c r="GI9">
        <v>12.659354830561755</v>
      </c>
      <c r="GJ9">
        <v>0.51467262157857607</v>
      </c>
      <c r="GK9">
        <v>13.741285586336181</v>
      </c>
      <c r="GL9">
        <v>0.53900972439756745</v>
      </c>
      <c r="GM9">
        <v>13.231379052487966</v>
      </c>
      <c r="GN9">
        <v>0.53890837142791703</v>
      </c>
      <c r="GO9">
        <v>13.027400801036224</v>
      </c>
      <c r="GP9">
        <v>0.51571913403594349</v>
      </c>
      <c r="GQ9">
        <v>13.019427508837568</v>
      </c>
      <c r="GR9">
        <v>0.52759729963097313</v>
      </c>
      <c r="GS9">
        <v>13.181337387288211</v>
      </c>
      <c r="GT9">
        <v>0.53098318975496128</v>
      </c>
      <c r="GU9">
        <v>14.065346391237878</v>
      </c>
      <c r="GV9">
        <v>0.54253946720954593</v>
      </c>
      <c r="GW9">
        <v>12.230398701876569</v>
      </c>
      <c r="GX9">
        <v>0.50726206120847506</v>
      </c>
      <c r="GY9">
        <v>12.245226996718401</v>
      </c>
      <c r="GZ9">
        <v>0.5191564582057</v>
      </c>
      <c r="HA9">
        <v>13.901368818428537</v>
      </c>
      <c r="HB9">
        <v>0.53257119657900054</v>
      </c>
      <c r="HC9">
        <v>14.517280572536292</v>
      </c>
      <c r="HD9">
        <v>0.54074906228515873</v>
      </c>
      <c r="HE9">
        <v>12.769379108290517</v>
      </c>
      <c r="HF9">
        <v>0.5172517692362828</v>
      </c>
      <c r="HG9">
        <v>11.855091453892133</v>
      </c>
      <c r="HH9">
        <v>0.50896379460042218</v>
      </c>
      <c r="HI9">
        <v>12.535394756865148</v>
      </c>
      <c r="HJ9">
        <v>0.51198680175334776</v>
      </c>
      <c r="HK9">
        <v>13.975163139707732</v>
      </c>
      <c r="HL9">
        <v>0.55733643019411194</v>
      </c>
      <c r="HM9">
        <v>13.247448103461869</v>
      </c>
      <c r="HN9">
        <v>0.52454250541697223</v>
      </c>
      <c r="HO9">
        <v>12.257426260143188</v>
      </c>
      <c r="HP9">
        <v>0.49566384365713007</v>
      </c>
      <c r="HQ9">
        <v>13.069349156036999</v>
      </c>
      <c r="HR9">
        <v>0.52884728114939161</v>
      </c>
      <c r="HS9">
        <v>10.491330992579089</v>
      </c>
      <c r="HT9">
        <v>0.46959693741318476</v>
      </c>
      <c r="HU9">
        <v>18.665200923680054</v>
      </c>
      <c r="HV9">
        <v>0.59335083260691568</v>
      </c>
      <c r="HW9">
        <v>12.65543118340643</v>
      </c>
      <c r="HX9">
        <v>0.51864394507800149</v>
      </c>
      <c r="HY9">
        <v>11.913441446016085</v>
      </c>
      <c r="HZ9">
        <v>0.48726954574154646</v>
      </c>
      <c r="IA9">
        <v>13.049355550995935</v>
      </c>
      <c r="IB9">
        <v>0.53493235039642595</v>
      </c>
      <c r="IC9">
        <v>14.281414404670739</v>
      </c>
      <c r="ID9">
        <v>0.54461191889592597</v>
      </c>
      <c r="IE9">
        <v>9.4213254394605279</v>
      </c>
      <c r="IF9">
        <v>0.43477298887213311</v>
      </c>
      <c r="IG9">
        <v>12.759358733337715</v>
      </c>
      <c r="IH9">
        <v>0.5223823017421082</v>
      </c>
      <c r="II9">
        <v>14.467310588931388</v>
      </c>
      <c r="IJ9">
        <v>0.54590704358414877</v>
      </c>
      <c r="IK9">
        <v>13.307435200158395</v>
      </c>
      <c r="IL9">
        <v>0.52688915479002318</v>
      </c>
      <c r="IM9">
        <v>13.471355779364275</v>
      </c>
      <c r="IN9">
        <v>0.51946494171045354</v>
      </c>
    </row>
    <row r="10" spans="1:248">
      <c r="A10" s="1" t="s">
        <v>10</v>
      </c>
      <c r="B10" s="3" t="b">
        <v>0</v>
      </c>
      <c r="C10">
        <v>12.721</v>
      </c>
      <c r="D10">
        <v>0.51570000000000005</v>
      </c>
      <c r="E10">
        <v>3.4845645374731431</v>
      </c>
      <c r="F10">
        <v>0.26664031207122463</v>
      </c>
      <c r="G10">
        <v>9.6295727638643775</v>
      </c>
      <c r="H10">
        <v>0.45106823647255911</v>
      </c>
      <c r="I10">
        <v>13.390984556842239</v>
      </c>
      <c r="J10">
        <v>0.5264442639525867</v>
      </c>
      <c r="K10">
        <v>13.440984734755602</v>
      </c>
      <c r="L10">
        <v>0.54216131532115441</v>
      </c>
      <c r="M10">
        <v>12.600726212753189</v>
      </c>
      <c r="N10">
        <v>0.51276234697537537</v>
      </c>
      <c r="O10">
        <v>13.110739557687937</v>
      </c>
      <c r="P10">
        <v>0.52635196600803291</v>
      </c>
      <c r="Q10">
        <v>12.219459150738031</v>
      </c>
      <c r="R10">
        <v>0.50554632575957803</v>
      </c>
      <c r="S10">
        <v>8.733069005954448</v>
      </c>
      <c r="T10">
        <v>0.41709216859346004</v>
      </c>
      <c r="U10">
        <v>13.970652079175792</v>
      </c>
      <c r="V10">
        <v>0.54848561310700117</v>
      </c>
      <c r="W10">
        <v>11.691935868875083</v>
      </c>
      <c r="X10">
        <v>0.49878321719534219</v>
      </c>
      <c r="Y10">
        <v>11.032154957106467</v>
      </c>
      <c r="Z10">
        <v>0.46768129942178888</v>
      </c>
      <c r="AA10">
        <v>12.442883694453803</v>
      </c>
      <c r="AB10">
        <v>0.51640707626435445</v>
      </c>
      <c r="AC10">
        <v>10.34158727783735</v>
      </c>
      <c r="AD10">
        <v>0.46674823750486111</v>
      </c>
      <c r="AE10">
        <v>12.451578602489697</v>
      </c>
      <c r="AF10">
        <v>0.50858824805862091</v>
      </c>
      <c r="AG10">
        <v>12.510678071008387</v>
      </c>
      <c r="AH10">
        <v>0.50768266844236276</v>
      </c>
      <c r="AI10">
        <v>6.43455570127177</v>
      </c>
      <c r="AJ10">
        <v>0.33186824692917916</v>
      </c>
      <c r="AK10">
        <v>11.030094621179627</v>
      </c>
      <c r="AL10">
        <v>0.45029998752051981</v>
      </c>
      <c r="AM10">
        <v>12.590400599740908</v>
      </c>
      <c r="AN10">
        <v>0.51365254269364136</v>
      </c>
      <c r="AO10">
        <v>12.991004525469329</v>
      </c>
      <c r="AP10">
        <v>0.51924817097371501</v>
      </c>
      <c r="AQ10">
        <v>12.800695713950889</v>
      </c>
      <c r="AR10">
        <v>0.51739010660765761</v>
      </c>
      <c r="AS10">
        <v>14.39950849941822</v>
      </c>
      <c r="AT10">
        <v>0.54475282624039356</v>
      </c>
      <c r="AU10">
        <v>6.2013485565076101</v>
      </c>
      <c r="AV10">
        <v>0.26838636466290666</v>
      </c>
      <c r="AW10">
        <v>12.120407193900791</v>
      </c>
      <c r="AX10">
        <v>0.51289443626105313</v>
      </c>
      <c r="AY10">
        <v>13.670172846774049</v>
      </c>
      <c r="AZ10">
        <v>0.52796284377704639</v>
      </c>
      <c r="BA10">
        <v>12.431573262377711</v>
      </c>
      <c r="BB10">
        <v>0.50901140738631068</v>
      </c>
      <c r="BC10">
        <v>13.869206258327395</v>
      </c>
      <c r="BD10">
        <v>0.52738570966108456</v>
      </c>
      <c r="BE10">
        <v>15.528609683538713</v>
      </c>
      <c r="BF10">
        <v>0.55794501098089988</v>
      </c>
      <c r="BG10">
        <v>14.150386281059943</v>
      </c>
      <c r="BH10">
        <v>0.5289796649215982</v>
      </c>
      <c r="BI10">
        <v>12.690674711876852</v>
      </c>
      <c r="BJ10">
        <v>0.5131774566812024</v>
      </c>
      <c r="BK10">
        <v>12.9909697043749</v>
      </c>
      <c r="BL10">
        <v>0.51475925914671594</v>
      </c>
      <c r="BM10">
        <v>12.615597463021723</v>
      </c>
      <c r="BN10">
        <v>0.50755333493843091</v>
      </c>
      <c r="BO10">
        <v>12.540416178169428</v>
      </c>
      <c r="BP10">
        <v>0.51324259678746931</v>
      </c>
      <c r="BQ10">
        <v>13.07950600665615</v>
      </c>
      <c r="BR10">
        <v>0.51600681506448642</v>
      </c>
      <c r="BS10">
        <v>12.690974905820848</v>
      </c>
      <c r="BT10">
        <v>0.50487038629148717</v>
      </c>
      <c r="BU10">
        <v>13.370732396984323</v>
      </c>
      <c r="BV10">
        <v>0.51858535240688919</v>
      </c>
      <c r="BW10">
        <v>12.140389555250565</v>
      </c>
      <c r="BX10">
        <v>0.50159764240985938</v>
      </c>
      <c r="BY10">
        <v>9.8373690285485527</v>
      </c>
      <c r="BZ10">
        <v>0.43617249779525963</v>
      </c>
      <c r="CA10">
        <v>14.151570748503422</v>
      </c>
      <c r="CB10">
        <v>0.5523519172437209</v>
      </c>
      <c r="CC10">
        <v>12.417372814616904</v>
      </c>
      <c r="CD10">
        <v>0.48078031625930551</v>
      </c>
      <c r="CE10">
        <v>12.411005057125488</v>
      </c>
      <c r="CF10">
        <v>0.50431560974960254</v>
      </c>
      <c r="CG10">
        <v>11.600395567840213</v>
      </c>
      <c r="CH10">
        <v>0.50388275945879302</v>
      </c>
      <c r="CI10">
        <v>12.281283333723472</v>
      </c>
      <c r="CJ10">
        <v>0.4783942669658855</v>
      </c>
      <c r="CK10">
        <v>12.171036602715537</v>
      </c>
      <c r="CL10">
        <v>0.48478165196284351</v>
      </c>
      <c r="CM10">
        <v>13.020990730144222</v>
      </c>
      <c r="CN10">
        <v>0.51758039881677298</v>
      </c>
      <c r="CO10">
        <v>14.210397278576606</v>
      </c>
      <c r="CP10">
        <v>0.54078701148856201</v>
      </c>
      <c r="CQ10">
        <v>16.646249043976781</v>
      </c>
      <c r="CR10">
        <v>0.57615941996811915</v>
      </c>
      <c r="CS10">
        <v>12.658889512369736</v>
      </c>
      <c r="CT10">
        <v>0.51904290717207258</v>
      </c>
      <c r="CU10">
        <v>13.310095379886334</v>
      </c>
      <c r="CV10">
        <v>0.52391383812192993</v>
      </c>
      <c r="CW10">
        <v>13.100707803480136</v>
      </c>
      <c r="CX10">
        <v>0.52820294318361083</v>
      </c>
      <c r="CY10">
        <v>13.040437308022181</v>
      </c>
      <c r="CZ10">
        <v>0.52520302019780651</v>
      </c>
      <c r="DA10">
        <v>11.731874084602467</v>
      </c>
      <c r="DB10">
        <v>0.48272344832023834</v>
      </c>
      <c r="DC10">
        <v>13.949804935519737</v>
      </c>
      <c r="DD10">
        <v>0.5360943331316721</v>
      </c>
      <c r="DE10">
        <v>12.501015384672915</v>
      </c>
      <c r="DF10">
        <v>0.510812861067241</v>
      </c>
      <c r="DG10">
        <v>12.820681368971613</v>
      </c>
      <c r="DH10">
        <v>0.50861073885099717</v>
      </c>
      <c r="DI10">
        <v>12.470966475258683</v>
      </c>
      <c r="DJ10">
        <v>0.49498203843645427</v>
      </c>
      <c r="DK10">
        <v>14.079780942999259</v>
      </c>
      <c r="DL10">
        <v>0.53249641986384777</v>
      </c>
      <c r="DM10">
        <v>11.70187436374173</v>
      </c>
      <c r="DN10">
        <v>0.47975683262247337</v>
      </c>
      <c r="DO10">
        <v>12.180383156824947</v>
      </c>
      <c r="DP10">
        <v>0.49738146649191989</v>
      </c>
      <c r="DQ10">
        <v>13.501051552365524</v>
      </c>
      <c r="DR10">
        <v>0.52989425404955182</v>
      </c>
      <c r="DS10">
        <v>13.239195431852526</v>
      </c>
      <c r="DT10">
        <v>0.5240641422090917</v>
      </c>
      <c r="DU10">
        <v>12.710969041877703</v>
      </c>
      <c r="DV10">
        <v>0.52222903488987782</v>
      </c>
      <c r="DW10">
        <v>10.709543293984414</v>
      </c>
      <c r="DX10">
        <v>0.47320444372188064</v>
      </c>
      <c r="DY10">
        <v>31.889169199552168</v>
      </c>
      <c r="DZ10">
        <v>0.73713270956013544</v>
      </c>
      <c r="EA10">
        <v>20.33685564041555</v>
      </c>
      <c r="EB10">
        <v>0.60364601308371157</v>
      </c>
      <c r="EC10">
        <v>11.991609291249461</v>
      </c>
      <c r="ED10">
        <v>0.49194856857074043</v>
      </c>
      <c r="EE10">
        <v>12.111867961946501</v>
      </c>
      <c r="EF10">
        <v>0.4905445851007843</v>
      </c>
      <c r="EG10">
        <v>13.039486647683519</v>
      </c>
      <c r="EH10">
        <v>0.52047534848920751</v>
      </c>
      <c r="EI10">
        <v>12.780983044407796</v>
      </c>
      <c r="EJ10">
        <v>0.5278962502764154</v>
      </c>
      <c r="EK10">
        <v>8.5630511840753538</v>
      </c>
      <c r="EL10">
        <v>0.39824635334890252</v>
      </c>
      <c r="EM10">
        <v>13.22012085097982</v>
      </c>
      <c r="EN10">
        <v>0.52510018276384984</v>
      </c>
      <c r="EO10">
        <v>14.389486869228506</v>
      </c>
      <c r="EP10">
        <v>0.53761804777679478</v>
      </c>
      <c r="EQ10">
        <v>13.430685497763957</v>
      </c>
      <c r="ER10">
        <v>0.52779144187962079</v>
      </c>
      <c r="ES10">
        <v>12.88098483644743</v>
      </c>
      <c r="ET10">
        <v>0.52287102907243876</v>
      </c>
      <c r="EU10">
        <v>12.03128629132601</v>
      </c>
      <c r="EV10">
        <v>0.48454095580965245</v>
      </c>
      <c r="EW10">
        <v>11.511867444421583</v>
      </c>
      <c r="EX10">
        <v>0.47064967562396387</v>
      </c>
      <c r="EY10">
        <v>11.135997745616486</v>
      </c>
      <c r="EZ10">
        <v>0.49035496525115713</v>
      </c>
      <c r="FA10">
        <v>11.641592825839604</v>
      </c>
      <c r="FB10">
        <v>0.49344921259777497</v>
      </c>
      <c r="FC10">
        <v>13.132288325419397</v>
      </c>
      <c r="FD10">
        <v>0.52073312364331314</v>
      </c>
      <c r="FE10">
        <v>12.32039490835038</v>
      </c>
      <c r="FF10">
        <v>0.49870047560527336</v>
      </c>
      <c r="FG10">
        <v>15.429813475844316</v>
      </c>
      <c r="FH10">
        <v>0.55149225289035542</v>
      </c>
      <c r="FI10">
        <v>12.371013860507579</v>
      </c>
      <c r="FJ10">
        <v>0.48785573356542572</v>
      </c>
      <c r="FK10">
        <v>14.550092729753649</v>
      </c>
      <c r="FL10">
        <v>0.53473136366683938</v>
      </c>
      <c r="FM10">
        <v>13.241005531852309</v>
      </c>
      <c r="FN10">
        <v>0.51966758554949732</v>
      </c>
      <c r="FO10">
        <v>12.741003806814145</v>
      </c>
      <c r="FP10">
        <v>0.51657479821082597</v>
      </c>
      <c r="FQ10">
        <v>14.210092401788502</v>
      </c>
      <c r="FR10">
        <v>0.5298779026377044</v>
      </c>
      <c r="FS10">
        <v>12.529511181409063</v>
      </c>
      <c r="FT10">
        <v>0.50687506948321537</v>
      </c>
      <c r="FU10">
        <v>13.465076662074244</v>
      </c>
      <c r="FV10">
        <v>0.52935623404304366</v>
      </c>
      <c r="FW10">
        <v>13.420432164020859</v>
      </c>
      <c r="FX10">
        <v>0.51847549652886626</v>
      </c>
      <c r="FY10">
        <v>12.750403028423625</v>
      </c>
      <c r="FZ10">
        <v>0.49806976400988684</v>
      </c>
      <c r="GA10">
        <v>13.050742458504375</v>
      </c>
      <c r="GB10">
        <v>0.51620917994399595</v>
      </c>
      <c r="GC10">
        <v>14.630095088351917</v>
      </c>
      <c r="GD10">
        <v>0.53974650159056847</v>
      </c>
      <c r="GE10">
        <v>12.571577429772042</v>
      </c>
      <c r="GF10">
        <v>0.51248730012655364</v>
      </c>
      <c r="GG10">
        <v>12.801018428294872</v>
      </c>
      <c r="GH10">
        <v>0.52056775188515392</v>
      </c>
      <c r="GI10">
        <v>12.590976909922217</v>
      </c>
      <c r="GJ10">
        <v>0.51052453121969465</v>
      </c>
      <c r="GK10">
        <v>13.659215044480897</v>
      </c>
      <c r="GL10">
        <v>0.53456916013228617</v>
      </c>
      <c r="GM10">
        <v>13.160708837509942</v>
      </c>
      <c r="GN10">
        <v>0.53488098062785772</v>
      </c>
      <c r="GO10">
        <v>12.961295172622014</v>
      </c>
      <c r="GP10">
        <v>0.51193179976860648</v>
      </c>
      <c r="GQ10">
        <v>12.951028879973185</v>
      </c>
      <c r="GR10">
        <v>0.52395865147017084</v>
      </c>
      <c r="GS10">
        <v>13.110679044886169</v>
      </c>
      <c r="GT10">
        <v>0.52680925643177756</v>
      </c>
      <c r="GU10">
        <v>13.990114699252073</v>
      </c>
      <c r="GV10">
        <v>0.53845524674062484</v>
      </c>
      <c r="GW10">
        <v>12.168864457618843</v>
      </c>
      <c r="GX10">
        <v>0.50343023486118577</v>
      </c>
      <c r="GY10">
        <v>12.15860236528215</v>
      </c>
      <c r="GZ10">
        <v>0.514485704818614</v>
      </c>
      <c r="HA10">
        <v>13.83070151938759</v>
      </c>
      <c r="HB10">
        <v>0.52850260852716113</v>
      </c>
      <c r="HC10">
        <v>14.439782243080497</v>
      </c>
      <c r="HD10">
        <v>0.53623136756813017</v>
      </c>
      <c r="HE10">
        <v>12.700994269150373</v>
      </c>
      <c r="HF10">
        <v>0.51318891468541095</v>
      </c>
      <c r="HG10">
        <v>11.722797642549436</v>
      </c>
      <c r="HH10">
        <v>0.50542288944225788</v>
      </c>
      <c r="HI10">
        <v>12.471576243484021</v>
      </c>
      <c r="HJ10">
        <v>0.50815848388983353</v>
      </c>
      <c r="HK10">
        <v>13.877129745517049</v>
      </c>
      <c r="HL10">
        <v>0.55221931820744019</v>
      </c>
      <c r="HM10">
        <v>13.181328998296708</v>
      </c>
      <c r="HN10">
        <v>0.52095117949006065</v>
      </c>
      <c r="HO10">
        <v>12.191313377761308</v>
      </c>
      <c r="HP10">
        <v>0.49197608451931785</v>
      </c>
      <c r="HQ10">
        <v>13.000972852635959</v>
      </c>
      <c r="HR10">
        <v>0.5246829326208492</v>
      </c>
      <c r="HS10">
        <v>10.420674472626095</v>
      </c>
      <c r="HT10">
        <v>0.4651954420358399</v>
      </c>
      <c r="HU10">
        <v>18.567156766266653</v>
      </c>
      <c r="HV10">
        <v>0.58885546271667644</v>
      </c>
      <c r="HW10">
        <v>12.591602289703433</v>
      </c>
      <c r="HX10">
        <v>0.51493823966853636</v>
      </c>
      <c r="HY10">
        <v>11.85418041249946</v>
      </c>
      <c r="HZ10">
        <v>0.48378767621841912</v>
      </c>
      <c r="IA10">
        <v>12.980977425036899</v>
      </c>
      <c r="IB10">
        <v>0.53078647876239848</v>
      </c>
      <c r="IC10">
        <v>14.210734118368174</v>
      </c>
      <c r="ID10">
        <v>0.54073960655739262</v>
      </c>
      <c r="IE10">
        <v>9.3392435443874859</v>
      </c>
      <c r="IF10">
        <v>0.43092174885162254</v>
      </c>
      <c r="IG10">
        <v>12.690979700441053</v>
      </c>
      <c r="IH10">
        <v>0.51824654821569671</v>
      </c>
      <c r="II10">
        <v>14.389803706223073</v>
      </c>
      <c r="IJ10">
        <v>0.54173062459636134</v>
      </c>
      <c r="IK10">
        <v>13.241319770814773</v>
      </c>
      <c r="IL10">
        <v>0.52323989684935324</v>
      </c>
      <c r="IM10">
        <v>13.40069219573722</v>
      </c>
      <c r="IN10">
        <v>0.51534732120444215</v>
      </c>
    </row>
    <row r="11" spans="1:248">
      <c r="A11" s="1" t="s">
        <v>11</v>
      </c>
      <c r="B11" s="3" t="b">
        <v>0</v>
      </c>
      <c r="C11">
        <v>10.98</v>
      </c>
      <c r="D11">
        <v>0.46450000000000002</v>
      </c>
      <c r="E11">
        <v>3.9919672421053978</v>
      </c>
      <c r="F11">
        <v>0.28820708898356417</v>
      </c>
      <c r="G11">
        <v>11.943710571303809</v>
      </c>
      <c r="H11">
        <v>0.49679327043564259</v>
      </c>
      <c r="I11">
        <v>13.347638181769572</v>
      </c>
      <c r="J11">
        <v>0.52228739981920713</v>
      </c>
      <c r="K11">
        <v>13.397638274361467</v>
      </c>
      <c r="L11">
        <v>0.53800394143244068</v>
      </c>
      <c r="M11">
        <v>12.555914738994485</v>
      </c>
      <c r="N11">
        <v>0.50859158949224881</v>
      </c>
      <c r="O11">
        <v>13.065921687197552</v>
      </c>
      <c r="P11">
        <v>0.52220312612131392</v>
      </c>
      <c r="Q11">
        <v>12.168899330521088</v>
      </c>
      <c r="R11">
        <v>0.50095803384539095</v>
      </c>
      <c r="S11">
        <v>8.6998459720153516</v>
      </c>
      <c r="T11">
        <v>0.41423612441293867</v>
      </c>
      <c r="U11">
        <v>13.925876155722435</v>
      </c>
      <c r="V11">
        <v>0.54409167703381767</v>
      </c>
      <c r="W11">
        <v>11.652900271008511</v>
      </c>
      <c r="X11">
        <v>0.49554524925536875</v>
      </c>
      <c r="Y11">
        <v>10.9946032840848</v>
      </c>
      <c r="Z11">
        <v>0.4641989120293325</v>
      </c>
      <c r="AA11">
        <v>12.40387311108227</v>
      </c>
      <c r="AB11">
        <v>0.51259081477698265</v>
      </c>
      <c r="AC11">
        <v>10.251899707664325</v>
      </c>
      <c r="AD11">
        <v>0.46221968082756054</v>
      </c>
      <c r="AE11">
        <v>12.41112533513534</v>
      </c>
      <c r="AF11">
        <v>0.50484103380056866</v>
      </c>
      <c r="AG11">
        <v>12.465889680380579</v>
      </c>
      <c r="AH11">
        <v>0.50395534578509615</v>
      </c>
      <c r="AI11">
        <v>6.4085646818368733</v>
      </c>
      <c r="AJ11">
        <v>0.32942793764147515</v>
      </c>
      <c r="AK11">
        <v>10.933177899813124</v>
      </c>
      <c r="AL11">
        <v>0.44591204630723552</v>
      </c>
      <c r="AM11">
        <v>12.544156279599431</v>
      </c>
      <c r="AN11">
        <v>0.50949851646532418</v>
      </c>
      <c r="AO11">
        <v>12.947648575054364</v>
      </c>
      <c r="AP11">
        <v>0.51506799600927777</v>
      </c>
      <c r="AQ11">
        <v>12.755898862570477</v>
      </c>
      <c r="AR11">
        <v>0.51322643394750622</v>
      </c>
      <c r="AS11">
        <v>14.348925013535371</v>
      </c>
      <c r="AT11">
        <v>0.54079016364561472</v>
      </c>
      <c r="AU11">
        <v>6.1594166254346936</v>
      </c>
      <c r="AV11">
        <v>0.26584641604257964</v>
      </c>
      <c r="AW11">
        <v>12.024929576234134</v>
      </c>
      <c r="AX11">
        <v>0.50874926301691037</v>
      </c>
      <c r="AY11">
        <v>13.6224487704278</v>
      </c>
      <c r="AZ11">
        <v>0.52386755120805684</v>
      </c>
      <c r="BA11">
        <v>12.391122556238997</v>
      </c>
      <c r="BB11">
        <v>0.50535766112167591</v>
      </c>
      <c r="BC11">
        <v>13.817178720942158</v>
      </c>
      <c r="BD11">
        <v>0.52290799004930466</v>
      </c>
      <c r="BE11">
        <v>15.473690251854656</v>
      </c>
      <c r="BF11">
        <v>0.5536697023457654</v>
      </c>
      <c r="BG11">
        <v>14.104148827050659</v>
      </c>
      <c r="BH11">
        <v>0.5249328996481426</v>
      </c>
      <c r="BI11">
        <v>12.64588793230201</v>
      </c>
      <c r="BJ11">
        <v>0.50920346773583902</v>
      </c>
      <c r="BK11">
        <v>12.947630452606848</v>
      </c>
      <c r="BL11">
        <v>0.51069318646284734</v>
      </c>
      <c r="BM11">
        <v>12.5751351510016</v>
      </c>
      <c r="BN11">
        <v>0.50372770593136151</v>
      </c>
      <c r="BO11">
        <v>12.494164388881405</v>
      </c>
      <c r="BP11">
        <v>0.50906299291199975</v>
      </c>
      <c r="BQ11">
        <v>13.02892371595911</v>
      </c>
      <c r="BR11">
        <v>0.51231844998872411</v>
      </c>
      <c r="BS11">
        <v>12.647633159295554</v>
      </c>
      <c r="BT11">
        <v>0.50075687074798769</v>
      </c>
      <c r="BU11">
        <v>13.325917958785597</v>
      </c>
      <c r="BV11">
        <v>0.51475380505902346</v>
      </c>
      <c r="BW11">
        <v>12.094150531110074</v>
      </c>
      <c r="BX11">
        <v>0.49793900368119981</v>
      </c>
      <c r="BY11">
        <v>9.8055911099277164</v>
      </c>
      <c r="BZ11">
        <v>0.43289022357736573</v>
      </c>
      <c r="CA11">
        <v>14.061891097060416</v>
      </c>
      <c r="CB11">
        <v>0.54789942454172957</v>
      </c>
      <c r="CC11">
        <v>12.356690558346557</v>
      </c>
      <c r="CD11">
        <v>0.47567447347326425</v>
      </c>
      <c r="CE11">
        <v>12.367648851797666</v>
      </c>
      <c r="CF11">
        <v>0.50051101289455047</v>
      </c>
      <c r="CG11">
        <v>11.55415366050253</v>
      </c>
      <c r="CH11">
        <v>0.49974998052725084</v>
      </c>
      <c r="CI11">
        <v>12.239382671264172</v>
      </c>
      <c r="CJ11">
        <v>0.4749227480875915</v>
      </c>
      <c r="CK11">
        <v>12.127665274705848</v>
      </c>
      <c r="CL11">
        <v>0.48095997688895659</v>
      </c>
      <c r="CM11">
        <v>12.977641394646646</v>
      </c>
      <c r="CN11">
        <v>0.51393822776828124</v>
      </c>
      <c r="CO11">
        <v>14.16415455092533</v>
      </c>
      <c r="CP11">
        <v>0.53664589969158716</v>
      </c>
      <c r="CQ11">
        <v>16.579749734744802</v>
      </c>
      <c r="CR11">
        <v>0.57165409980387338</v>
      </c>
      <c r="CS11">
        <v>12.605424878669204</v>
      </c>
      <c r="CT11">
        <v>0.51423587085310818</v>
      </c>
      <c r="CU11">
        <v>13.26240843665572</v>
      </c>
      <c r="CV11">
        <v>0.51985761745490644</v>
      </c>
      <c r="CW11">
        <v>13.055905155358612</v>
      </c>
      <c r="CX11">
        <v>0.52402354820786068</v>
      </c>
      <c r="CY11">
        <v>12.994175389702576</v>
      </c>
      <c r="CZ11">
        <v>0.52103756601386364</v>
      </c>
      <c r="DA11">
        <v>11.692868110182751</v>
      </c>
      <c r="DB11">
        <v>0.47894259609756917</v>
      </c>
      <c r="DC11">
        <v>13.900668284419689</v>
      </c>
      <c r="DD11">
        <v>0.53201947744899769</v>
      </c>
      <c r="DE11">
        <v>12.457654227875228</v>
      </c>
      <c r="DF11">
        <v>0.50698490416909692</v>
      </c>
      <c r="DG11">
        <v>12.775891396679146</v>
      </c>
      <c r="DH11">
        <v>0.50451669216829542</v>
      </c>
      <c r="DI11">
        <v>12.427628772330351</v>
      </c>
      <c r="DJ11">
        <v>0.49097342243172404</v>
      </c>
      <c r="DK11">
        <v>14.03065579686622</v>
      </c>
      <c r="DL11">
        <v>0.52848515657522499</v>
      </c>
      <c r="DM11">
        <v>11.662868255437816</v>
      </c>
      <c r="DN11">
        <v>0.47597444652013882</v>
      </c>
      <c r="DO11">
        <v>12.134147201081612</v>
      </c>
      <c r="DP11">
        <v>0.49344455004851107</v>
      </c>
      <c r="DQ11">
        <v>13.457673059314736</v>
      </c>
      <c r="DR11">
        <v>0.52610145829072952</v>
      </c>
      <c r="DS11">
        <v>13.187173085646089</v>
      </c>
      <c r="DT11">
        <v>0.519700991662986</v>
      </c>
      <c r="DU11">
        <v>12.667630107871071</v>
      </c>
      <c r="DV11">
        <v>0.5181717654128255</v>
      </c>
      <c r="DW11">
        <v>10.658943128120328</v>
      </c>
      <c r="DX11">
        <v>0.46939691801120659</v>
      </c>
      <c r="DY11">
        <v>31.787929278207301</v>
      </c>
      <c r="DZ11">
        <v>0.73176744192906529</v>
      </c>
      <c r="EA11">
        <v>20.273243421594341</v>
      </c>
      <c r="EB11">
        <v>0.59930005963933075</v>
      </c>
      <c r="EC11">
        <v>11.951141307888612</v>
      </c>
      <c r="ED11">
        <v>0.48811690103540822</v>
      </c>
      <c r="EE11">
        <v>12.072864924256111</v>
      </c>
      <c r="EF11">
        <v>0.48681252711702172</v>
      </c>
      <c r="EG11">
        <v>12.988913639769823</v>
      </c>
      <c r="EH11">
        <v>0.51611909386180521</v>
      </c>
      <c r="EI11">
        <v>12.737637394655778</v>
      </c>
      <c r="EJ11">
        <v>0.52374404580360201</v>
      </c>
      <c r="EK11">
        <v>8.529836700117853</v>
      </c>
      <c r="EL11">
        <v>0.39495800409455706</v>
      </c>
      <c r="EM11">
        <v>13.172421695460214</v>
      </c>
      <c r="EN11">
        <v>0.52092233761244933</v>
      </c>
      <c r="EO11">
        <v>14.338913755073337</v>
      </c>
      <c r="EP11">
        <v>0.53352370908504632</v>
      </c>
      <c r="EQ11">
        <v>13.38589354542319</v>
      </c>
      <c r="ER11">
        <v>0.5236671941081209</v>
      </c>
      <c r="ES11">
        <v>12.837638327285275</v>
      </c>
      <c r="ET11">
        <v>0.51871336728760375</v>
      </c>
      <c r="EU11">
        <v>11.989384210491489</v>
      </c>
      <c r="EV11">
        <v>0.481156878023416</v>
      </c>
      <c r="EW11">
        <v>11.472864654971108</v>
      </c>
      <c r="EX11">
        <v>0.46692386085906801</v>
      </c>
      <c r="EY11">
        <v>11.06802996930811</v>
      </c>
      <c r="EZ11">
        <v>0.48625281203723536</v>
      </c>
      <c r="FA11">
        <v>11.601132737432053</v>
      </c>
      <c r="FB11">
        <v>0.48963188730445223</v>
      </c>
      <c r="FC11">
        <v>13.090385269121818</v>
      </c>
      <c r="FD11">
        <v>0.51697749126191395</v>
      </c>
      <c r="FE11">
        <v>12.274153317247606</v>
      </c>
      <c r="FF11">
        <v>0.49457127976405768</v>
      </c>
      <c r="FG11">
        <v>15.380672730058574</v>
      </c>
      <c r="FH11">
        <v>0.54735093779214627</v>
      </c>
      <c r="FI11">
        <v>12.327653434427557</v>
      </c>
      <c r="FJ11">
        <v>0.48482612855030549</v>
      </c>
      <c r="FK11">
        <v>14.502407057312142</v>
      </c>
      <c r="FL11">
        <v>0.53073526257570092</v>
      </c>
      <c r="FM11">
        <v>13.197649098908675</v>
      </c>
      <c r="FN11">
        <v>0.51586125498538893</v>
      </c>
      <c r="FO11">
        <v>12.69764820097453</v>
      </c>
      <c r="FP11">
        <v>0.51277518252322918</v>
      </c>
      <c r="FQ11">
        <v>14.162406886614697</v>
      </c>
      <c r="FR11">
        <v>0.52589501209397649</v>
      </c>
      <c r="FS11">
        <v>12.478926409641272</v>
      </c>
      <c r="FT11">
        <v>0.50326931928800489</v>
      </c>
      <c r="FU11">
        <v>13.392783610858533</v>
      </c>
      <c r="FV11">
        <v>0.52473825809728147</v>
      </c>
      <c r="FW11">
        <v>13.374172711396998</v>
      </c>
      <c r="FX11">
        <v>0.51430311760810865</v>
      </c>
      <c r="FY11">
        <v>12.704157543766573</v>
      </c>
      <c r="FZ11">
        <v>0.49466475987230207</v>
      </c>
      <c r="GA11">
        <v>13.005923197653967</v>
      </c>
      <c r="GB11">
        <v>0.51238602530616539</v>
      </c>
      <c r="GC11">
        <v>14.582408284916102</v>
      </c>
      <c r="GD11">
        <v>0.53569498233123203</v>
      </c>
      <c r="GE11">
        <v>12.531124724861819</v>
      </c>
      <c r="GF11">
        <v>0.50875249453392191</v>
      </c>
      <c r="GG11">
        <v>12.757655812353153</v>
      </c>
      <c r="GH11">
        <v>0.51673719757598524</v>
      </c>
      <c r="GI11">
        <v>12.5476342022097</v>
      </c>
      <c r="GJ11">
        <v>0.50639875770311771</v>
      </c>
      <c r="GK11">
        <v>13.60718329457873</v>
      </c>
      <c r="GL11">
        <v>0.53005818168218133</v>
      </c>
      <c r="GM11">
        <v>13.115905693619203</v>
      </c>
      <c r="GN11">
        <v>0.53070120396395204</v>
      </c>
      <c r="GO11">
        <v>12.919388832855958</v>
      </c>
      <c r="GP11">
        <v>0.50813378786786045</v>
      </c>
      <c r="GQ11">
        <v>12.907661253731369</v>
      </c>
      <c r="GR11">
        <v>0.52012891939469574</v>
      </c>
      <c r="GS11">
        <v>13.065890187192606</v>
      </c>
      <c r="GT11">
        <v>0.52273989147614364</v>
      </c>
      <c r="GU11">
        <v>13.942418492957151</v>
      </c>
      <c r="GV11">
        <v>0.53428553645657251</v>
      </c>
      <c r="GW11">
        <v>12.129863100869077</v>
      </c>
      <c r="GX11">
        <v>0.49975798717079889</v>
      </c>
      <c r="GY11">
        <v>12.103686442479376</v>
      </c>
      <c r="GZ11">
        <v>0.51039941072205852</v>
      </c>
      <c r="HA11">
        <v>13.785901884304678</v>
      </c>
      <c r="HB11">
        <v>0.52432849087936229</v>
      </c>
      <c r="HC11">
        <v>14.390656473465123</v>
      </c>
      <c r="HD11">
        <v>0.5318083485006071</v>
      </c>
      <c r="HE11">
        <v>12.657643236595824</v>
      </c>
      <c r="HF11">
        <v>0.50901353852692077</v>
      </c>
      <c r="HG11">
        <v>11.638885614508208</v>
      </c>
      <c r="HH11">
        <v>0.50161278354346628</v>
      </c>
      <c r="HI11">
        <v>12.431124107533691</v>
      </c>
      <c r="HJ11">
        <v>0.50443884768326142</v>
      </c>
      <c r="HK11">
        <v>13.814975065493758</v>
      </c>
      <c r="HL11">
        <v>0.5470115257164434</v>
      </c>
      <c r="HM11">
        <v>13.139406441424708</v>
      </c>
      <c r="HN11">
        <v>0.5171288679574817</v>
      </c>
      <c r="HO11">
        <v>12.149398309155469</v>
      </c>
      <c r="HP11">
        <v>0.48814443757653181</v>
      </c>
      <c r="HQ11">
        <v>12.957632090859141</v>
      </c>
      <c r="HR11">
        <v>0.52058477803207881</v>
      </c>
      <c r="HS11">
        <v>10.375887807798902</v>
      </c>
      <c r="HT11">
        <v>0.46156394941896856</v>
      </c>
      <c r="HU11">
        <v>18.504989133960205</v>
      </c>
      <c r="HV11">
        <v>0.58438800518808987</v>
      </c>
      <c r="HW11">
        <v>12.551137663321438</v>
      </c>
      <c r="HX11">
        <v>0.51110791522938992</v>
      </c>
      <c r="HY11">
        <v>11.816616529177711</v>
      </c>
      <c r="HZ11">
        <v>0.4804769346056022</v>
      </c>
      <c r="IA11">
        <v>12.937634470273355</v>
      </c>
      <c r="IB11">
        <v>0.52665790534918178</v>
      </c>
      <c r="IC11">
        <v>14.16591885504811</v>
      </c>
      <c r="ID11">
        <v>0.53658053634642999</v>
      </c>
      <c r="IE11">
        <v>9.2871981323746269</v>
      </c>
      <c r="IF11">
        <v>0.4276844536695586</v>
      </c>
      <c r="IG11">
        <v>12.647635654400171</v>
      </c>
      <c r="IH11">
        <v>0.51410702362968252</v>
      </c>
      <c r="II11">
        <v>14.340667644539014</v>
      </c>
      <c r="IJ11">
        <v>0.5376732456650648</v>
      </c>
      <c r="IK11">
        <v>13.199401637320017</v>
      </c>
      <c r="IL11">
        <v>0.51940917578712809</v>
      </c>
      <c r="IM11">
        <v>13.355897031414903</v>
      </c>
      <c r="IN11">
        <v>0.5111934613947684</v>
      </c>
    </row>
    <row r="12" spans="1:248">
      <c r="A12" s="1" t="s">
        <v>12</v>
      </c>
      <c r="B12" s="3" t="s">
        <v>977</v>
      </c>
      <c r="C12">
        <v>12.74</v>
      </c>
      <c r="D12">
        <v>0.50949999999999995</v>
      </c>
      <c r="E12">
        <v>4.5567796467245314</v>
      </c>
      <c r="F12">
        <v>0.31014107816757552</v>
      </c>
      <c r="G12">
        <v>14.761653556127781</v>
      </c>
      <c r="H12">
        <v>0.54395915926576333</v>
      </c>
      <c r="I12">
        <v>13.332838065637349</v>
      </c>
      <c r="J12">
        <v>0.518423206879152</v>
      </c>
      <c r="K12">
        <v>13.382838065402694</v>
      </c>
      <c r="L12">
        <v>0.53413789882228691</v>
      </c>
      <c r="M12">
        <v>12.540599287786828</v>
      </c>
      <c r="N12">
        <v>0.50451062863176033</v>
      </c>
      <c r="O12">
        <v>13.050599276353321</v>
      </c>
      <c r="P12">
        <v>0.51807833719066931</v>
      </c>
      <c r="Q12">
        <v>12.151644441635504</v>
      </c>
      <c r="R12">
        <v>0.49702125420163606</v>
      </c>
      <c r="S12">
        <v>8.6885092107557007</v>
      </c>
      <c r="T12">
        <v>0.41205767169059759</v>
      </c>
      <c r="U12">
        <v>13.910599380604561</v>
      </c>
      <c r="V12">
        <v>0.54018449955448167</v>
      </c>
      <c r="W12">
        <v>11.639554207320124</v>
      </c>
      <c r="X12">
        <v>0.49240893375843531</v>
      </c>
      <c r="Y12">
        <v>10.981793036722378</v>
      </c>
      <c r="Z12">
        <v>0.46130801536301758</v>
      </c>
      <c r="AA12">
        <v>12.390554262224621</v>
      </c>
      <c r="AB12">
        <v>0.50902644098534322</v>
      </c>
      <c r="AC12">
        <v>10.221198492997168</v>
      </c>
      <c r="AD12">
        <v>0.45787586204803077</v>
      </c>
      <c r="AE12">
        <v>12.397315537235375</v>
      </c>
      <c r="AF12">
        <v>0.50147126127605546</v>
      </c>
      <c r="AG12">
        <v>12.450599342400889</v>
      </c>
      <c r="AH12">
        <v>0.50091215879002871</v>
      </c>
      <c r="AI12">
        <v>6.3997028944252987</v>
      </c>
      <c r="AJ12">
        <v>0.3276091732185471</v>
      </c>
      <c r="AK12">
        <v>10.900004825592553</v>
      </c>
      <c r="AL12">
        <v>0.44201731489568435</v>
      </c>
      <c r="AM12">
        <v>12.528360582456134</v>
      </c>
      <c r="AN12">
        <v>0.50564436241941635</v>
      </c>
      <c r="AO12">
        <v>12.932838041573886</v>
      </c>
      <c r="AP12">
        <v>0.51105244192337584</v>
      </c>
      <c r="AQ12">
        <v>12.740599319955404</v>
      </c>
      <c r="AR12">
        <v>0.50933606735535486</v>
      </c>
      <c r="AS12">
        <v>14.331644378298808</v>
      </c>
      <c r="AT12">
        <v>0.53736299068205773</v>
      </c>
      <c r="AU12">
        <v>6.145076733841738</v>
      </c>
      <c r="AV12">
        <v>0.26370777733438466</v>
      </c>
      <c r="AW12">
        <v>11.992243554779693</v>
      </c>
      <c r="AX12">
        <v>0.5049241549872</v>
      </c>
      <c r="AY12">
        <v>13.606121789845583</v>
      </c>
      <c r="AZ12">
        <v>0.51970197479971625</v>
      </c>
      <c r="BA12">
        <v>12.377315544684333</v>
      </c>
      <c r="BB12">
        <v>0.50217722640723594</v>
      </c>
      <c r="BC12">
        <v>13.799405648971215</v>
      </c>
      <c r="BD12">
        <v>0.5188022877739954</v>
      </c>
      <c r="BE12">
        <v>15.454928181663108</v>
      </c>
      <c r="BF12">
        <v>0.54998825066049428</v>
      </c>
      <c r="BG12">
        <v>14.088360599800737</v>
      </c>
      <c r="BH12">
        <v>0.52134524914165081</v>
      </c>
      <c r="BI12">
        <v>12.630599346994211</v>
      </c>
      <c r="BJ12">
        <v>0.50575578919815278</v>
      </c>
      <c r="BK12">
        <v>12.932838085946202</v>
      </c>
      <c r="BL12">
        <v>0.50706514165620065</v>
      </c>
      <c r="BM12">
        <v>12.561315513216016</v>
      </c>
      <c r="BN12">
        <v>0.50011857011955474</v>
      </c>
      <c r="BO12">
        <v>12.478360565625767</v>
      </c>
      <c r="BP12">
        <v>0.50507271945208354</v>
      </c>
      <c r="BQ12">
        <v>13.011644381030266</v>
      </c>
      <c r="BR12">
        <v>0.50951974478508288</v>
      </c>
      <c r="BS12">
        <v>12.632838078597841</v>
      </c>
      <c r="BT12">
        <v>0.4970195139227333</v>
      </c>
      <c r="BU12">
        <v>13.310599282286791</v>
      </c>
      <c r="BV12">
        <v>0.51106372404025435</v>
      </c>
      <c r="BW12">
        <v>12.078360595676187</v>
      </c>
      <c r="BX12">
        <v>0.49499823017591521</v>
      </c>
      <c r="BY12">
        <v>9.7947479427636921</v>
      </c>
      <c r="BZ12">
        <v>0.42985988495068111</v>
      </c>
      <c r="CA12">
        <v>14.03119849870553</v>
      </c>
      <c r="CB12">
        <v>0.54386014993501708</v>
      </c>
      <c r="CC12">
        <v>12.335973299214759</v>
      </c>
      <c r="CD12">
        <v>0.47140514343814832</v>
      </c>
      <c r="CE12">
        <v>12.352838040984231</v>
      </c>
      <c r="CF12">
        <v>0.49698907302497664</v>
      </c>
      <c r="CG12">
        <v>11.538360588346686</v>
      </c>
      <c r="CH12">
        <v>0.49596151289755175</v>
      </c>
      <c r="CI12">
        <v>12.225076799049795</v>
      </c>
      <c r="CJ12">
        <v>0.47204889028503427</v>
      </c>
      <c r="CK12">
        <v>12.112838010724197</v>
      </c>
      <c r="CL12">
        <v>0.47721445689699366</v>
      </c>
      <c r="CM12">
        <v>12.962838057797486</v>
      </c>
      <c r="CN12">
        <v>0.51077904404997865</v>
      </c>
      <c r="CO12">
        <v>14.14836058631913</v>
      </c>
      <c r="CP12">
        <v>0.53283322699093705</v>
      </c>
      <c r="CQ12">
        <v>16.557018289011761</v>
      </c>
      <c r="CR12">
        <v>0.56785732045964654</v>
      </c>
      <c r="CS12">
        <v>12.587166936781129</v>
      </c>
      <c r="CT12">
        <v>0.50985530297064341</v>
      </c>
      <c r="CU12">
        <v>13.246121856791477</v>
      </c>
      <c r="CV12">
        <v>0.51625040765986829</v>
      </c>
      <c r="CW12">
        <v>13.040599306194517</v>
      </c>
      <c r="CX12">
        <v>0.52003667922300667</v>
      </c>
      <c r="CY12">
        <v>12.978360546196859</v>
      </c>
      <c r="CZ12">
        <v>0.51694198089638732</v>
      </c>
      <c r="DA12">
        <v>11.679554275420058</v>
      </c>
      <c r="DB12">
        <v>0.47549045060876483</v>
      </c>
      <c r="DC12">
        <v>13.883883113998801</v>
      </c>
      <c r="DD12">
        <v>0.52837241829892878</v>
      </c>
      <c r="DE12">
        <v>12.442838030054098</v>
      </c>
      <c r="DF12">
        <v>0.5033607053773218</v>
      </c>
      <c r="DG12">
        <v>12.760599337990492</v>
      </c>
      <c r="DH12">
        <v>0.50082636344924558</v>
      </c>
      <c r="DI12">
        <v>12.412838090635432</v>
      </c>
      <c r="DJ12">
        <v>0.48746114530541579</v>
      </c>
      <c r="DK12">
        <v>14.013883143079656</v>
      </c>
      <c r="DL12">
        <v>0.5252285265033706</v>
      </c>
      <c r="DM12">
        <v>11.649554275023226</v>
      </c>
      <c r="DN12">
        <v>0.4725181868198543</v>
      </c>
      <c r="DO12">
        <v>12.11836060382398</v>
      </c>
      <c r="DP12">
        <v>0.49006302138924118</v>
      </c>
      <c r="DQ12">
        <v>13.442837999631257</v>
      </c>
      <c r="DR12">
        <v>0.5223085441973766</v>
      </c>
      <c r="DS12">
        <v>13.169405661392123</v>
      </c>
      <c r="DT12">
        <v>0.5158562507159774</v>
      </c>
      <c r="DU12">
        <v>12.652838086900285</v>
      </c>
      <c r="DV12">
        <v>0.5145623606243489</v>
      </c>
      <c r="DW12">
        <v>10.641644345366586</v>
      </c>
      <c r="DX12">
        <v>0.4658650897643567</v>
      </c>
      <c r="DY12">
        <v>31.753288637699246</v>
      </c>
      <c r="DZ12">
        <v>0.72704482297616302</v>
      </c>
      <c r="EA12">
        <v>20.251495747485851</v>
      </c>
      <c r="EB12">
        <v>0.59548879411161471</v>
      </c>
      <c r="EC12">
        <v>11.937315499964679</v>
      </c>
      <c r="ED12">
        <v>0.48442968957368937</v>
      </c>
      <c r="EE12">
        <v>12.059554284327572</v>
      </c>
      <c r="EF12">
        <v>0.48347642311931754</v>
      </c>
      <c r="EG12">
        <v>12.971644403937256</v>
      </c>
      <c r="EH12">
        <v>0.51228788370628653</v>
      </c>
      <c r="EI12">
        <v>12.722838067607645</v>
      </c>
      <c r="EJ12">
        <v>0.51989612640226113</v>
      </c>
      <c r="EK12">
        <v>8.5185092399937954</v>
      </c>
      <c r="EL12">
        <v>0.39212673579422896</v>
      </c>
      <c r="EM12">
        <v>13.156121829157492</v>
      </c>
      <c r="EN12">
        <v>0.51695331933773969</v>
      </c>
      <c r="EO12">
        <v>14.321644403658091</v>
      </c>
      <c r="EP12">
        <v>0.53014037328861563</v>
      </c>
      <c r="EQ12">
        <v>13.370599332607775</v>
      </c>
      <c r="ER12">
        <v>0.51990206590706922</v>
      </c>
      <c r="ES12">
        <v>12.822838065270908</v>
      </c>
      <c r="ET12">
        <v>0.51484627315460108</v>
      </c>
      <c r="EU12">
        <v>11.975076795202847</v>
      </c>
      <c r="EV12">
        <v>0.47841630474015706</v>
      </c>
      <c r="EW12">
        <v>11.459554285098354</v>
      </c>
      <c r="EX12">
        <v>0.46360118329313144</v>
      </c>
      <c r="EY12">
        <v>11.044779522194222</v>
      </c>
      <c r="EZ12">
        <v>0.48254334916471997</v>
      </c>
      <c r="FA12">
        <v>11.587315518788838</v>
      </c>
      <c r="FB12">
        <v>0.48606312225495402</v>
      </c>
      <c r="FC12">
        <v>13.076076792606184</v>
      </c>
      <c r="FD12">
        <v>0.51358824564207928</v>
      </c>
      <c r="FE12">
        <v>12.258360589138919</v>
      </c>
      <c r="FF12">
        <v>0.49079277090998724</v>
      </c>
      <c r="FG12">
        <v>15.363883104792768</v>
      </c>
      <c r="FH12">
        <v>0.54353765363331741</v>
      </c>
      <c r="FI12">
        <v>12.312838031607528</v>
      </c>
      <c r="FJ12">
        <v>0.48258024297406088</v>
      </c>
      <c r="FK12">
        <v>14.48612185998322</v>
      </c>
      <c r="FL12">
        <v>0.52724669325285112</v>
      </c>
      <c r="FM12">
        <v>13.182838040459966</v>
      </c>
      <c r="FN12">
        <v>0.51233351109136027</v>
      </c>
      <c r="FO12">
        <v>12.682838042375124</v>
      </c>
      <c r="FP12">
        <v>0.50926922798998087</v>
      </c>
      <c r="FQ12">
        <v>14.146121860382365</v>
      </c>
      <c r="FR12">
        <v>0.52243101557846483</v>
      </c>
      <c r="FS12">
        <v>12.461644375415569</v>
      </c>
      <c r="FT12">
        <v>0.50058151345792756</v>
      </c>
      <c r="FU12">
        <v>13.368063339180729</v>
      </c>
      <c r="FV12">
        <v>0.52074909231962108</v>
      </c>
      <c r="FW12">
        <v>13.358360550564806</v>
      </c>
      <c r="FX12">
        <v>0.51022770298060838</v>
      </c>
      <c r="FY12">
        <v>12.688360579692402</v>
      </c>
      <c r="FZ12">
        <v>0.49208085261326945</v>
      </c>
      <c r="GA12">
        <v>12.99059927408152</v>
      </c>
      <c r="GB12">
        <v>0.5086450168676897</v>
      </c>
      <c r="GC12">
        <v>14.5661218571397</v>
      </c>
      <c r="GD12">
        <v>0.53209754826909561</v>
      </c>
      <c r="GE12">
        <v>12.51731553884672</v>
      </c>
      <c r="GF12">
        <v>0.50541040500492684</v>
      </c>
      <c r="GG12">
        <v>12.74283802702301</v>
      </c>
      <c r="GH12">
        <v>0.51308996206180602</v>
      </c>
      <c r="GI12">
        <v>12.532838075834064</v>
      </c>
      <c r="GJ12">
        <v>0.50262954666223825</v>
      </c>
      <c r="GK12">
        <v>13.589405639562028</v>
      </c>
      <c r="GL12">
        <v>0.52584224169345861</v>
      </c>
      <c r="GM12">
        <v>13.10059930507922</v>
      </c>
      <c r="GN12">
        <v>0.52670766208342046</v>
      </c>
      <c r="GO12">
        <v>12.905076784162732</v>
      </c>
      <c r="GP12">
        <v>0.50463279050044096</v>
      </c>
      <c r="GQ12">
        <v>12.892838017275643</v>
      </c>
      <c r="GR12">
        <v>0.51641836533585506</v>
      </c>
      <c r="GS12">
        <v>13.050599341088262</v>
      </c>
      <c r="GT12">
        <v>0.51910477063531968</v>
      </c>
      <c r="GU12">
        <v>13.926121835326864</v>
      </c>
      <c r="GV12">
        <v>0.53036814148638067</v>
      </c>
      <c r="GW12">
        <v>12.116554289601135</v>
      </c>
      <c r="GX12">
        <v>0.49654282180549159</v>
      </c>
      <c r="GY12">
        <v>12.084928189777994</v>
      </c>
      <c r="GZ12">
        <v>0.50722862316160955</v>
      </c>
      <c r="HA12">
        <v>13.770599313180529</v>
      </c>
      <c r="HB12">
        <v>0.52038700582299524</v>
      </c>
      <c r="HC12">
        <v>14.373883141382205</v>
      </c>
      <c r="HD12">
        <v>0.52783833178273298</v>
      </c>
      <c r="HE12">
        <v>12.642838053469488</v>
      </c>
      <c r="HF12">
        <v>0.5050639047107861</v>
      </c>
      <c r="HG12">
        <v>11.610153423236303</v>
      </c>
      <c r="HH12">
        <v>0.49784214902439522</v>
      </c>
      <c r="HI12">
        <v>12.417315540490739</v>
      </c>
      <c r="HJ12">
        <v>0.50112923593755976</v>
      </c>
      <c r="HK12">
        <v>13.793734502165227</v>
      </c>
      <c r="HL12">
        <v>0.54213495709680748</v>
      </c>
      <c r="HM12">
        <v>13.12507674908059</v>
      </c>
      <c r="HN12">
        <v>0.513385231767443</v>
      </c>
      <c r="HO12">
        <v>12.135076763905602</v>
      </c>
      <c r="HP12">
        <v>0.48447932007639477</v>
      </c>
      <c r="HQ12">
        <v>12.942838081472429</v>
      </c>
      <c r="HR12">
        <v>0.51688482531796165</v>
      </c>
      <c r="HS12">
        <v>10.360599347325254</v>
      </c>
      <c r="HT12">
        <v>0.45899666149707152</v>
      </c>
      <c r="HU12">
        <v>18.483734478605037</v>
      </c>
      <c r="HV12">
        <v>0.58031038686112923</v>
      </c>
      <c r="HW12">
        <v>12.537315507637517</v>
      </c>
      <c r="HX12">
        <v>0.50746328186680523</v>
      </c>
      <c r="HY12">
        <v>11.803792998476553</v>
      </c>
      <c r="HZ12">
        <v>0.47760553749882767</v>
      </c>
      <c r="IA12">
        <v>12.922838075133802</v>
      </c>
      <c r="IB12">
        <v>0.52288110243877817</v>
      </c>
      <c r="IC12">
        <v>14.150599280818106</v>
      </c>
      <c r="ID12">
        <v>0.53247165139658748</v>
      </c>
      <c r="IE12">
        <v>9.2694056131772502</v>
      </c>
      <c r="IF12">
        <v>0.42532336972865625</v>
      </c>
      <c r="IG12">
        <v>12.632838072048333</v>
      </c>
      <c r="IH12">
        <v>0.51029908764732368</v>
      </c>
      <c r="II12">
        <v>14.323883115373441</v>
      </c>
      <c r="IJ12">
        <v>0.53406361150111104</v>
      </c>
      <c r="IK12">
        <v>13.185076757553139</v>
      </c>
      <c r="IL12">
        <v>0.51570733384163403</v>
      </c>
      <c r="IM12">
        <v>13.34059932420362</v>
      </c>
      <c r="IN12">
        <v>0.50733988329925683</v>
      </c>
    </row>
    <row r="13" spans="1:248">
      <c r="A13" s="1" t="s">
        <v>13</v>
      </c>
      <c r="B13" s="3" t="b">
        <v>0</v>
      </c>
      <c r="C13">
        <v>12.83</v>
      </c>
      <c r="D13">
        <v>0.51239999999999997</v>
      </c>
      <c r="E13">
        <v>5.1854973289506345</v>
      </c>
      <c r="F13">
        <v>0.33244853205740821</v>
      </c>
      <c r="G13">
        <v>18.193083888492072</v>
      </c>
      <c r="H13">
        <v>0.59261130616042501</v>
      </c>
      <c r="I13">
        <v>13.347783225823722</v>
      </c>
      <c r="J13">
        <v>0.51516473961301279</v>
      </c>
      <c r="K13">
        <v>13.397783132788891</v>
      </c>
      <c r="L13">
        <v>0.53087639127072683</v>
      </c>
      <c r="M13">
        <v>12.556020625894391</v>
      </c>
      <c r="N13">
        <v>0.50085008017001842</v>
      </c>
      <c r="O13">
        <v>13.06601365575596</v>
      </c>
      <c r="P13">
        <v>0.51431176508419529</v>
      </c>
      <c r="Q13">
        <v>12.169092372560016</v>
      </c>
      <c r="R13">
        <v>0.49405492130212031</v>
      </c>
      <c r="S13">
        <v>8.6999771591504409</v>
      </c>
      <c r="T13">
        <v>0.4107332957102437</v>
      </c>
      <c r="U13">
        <v>13.92605938728774</v>
      </c>
      <c r="V13">
        <v>0.53708061695148979</v>
      </c>
      <c r="W13">
        <v>11.652978896517864</v>
      </c>
      <c r="X13">
        <v>0.48962835633371699</v>
      </c>
      <c r="Y13">
        <v>10.99476202507503</v>
      </c>
      <c r="Z13">
        <v>0.45924281267792433</v>
      </c>
      <c r="AA13">
        <v>12.404006161805061</v>
      </c>
      <c r="AB13">
        <v>0.50600271925588758</v>
      </c>
      <c r="AC13">
        <v>10.251970863661056</v>
      </c>
      <c r="AD13">
        <v>0.45406869153010421</v>
      </c>
      <c r="AE13">
        <v>12.411267996485629</v>
      </c>
      <c r="AF13">
        <v>0.49875192941420848</v>
      </c>
      <c r="AG13">
        <v>12.466045789317285</v>
      </c>
      <c r="AH13">
        <v>0.49879964836897073</v>
      </c>
      <c r="AI13">
        <v>6.408688268350053</v>
      </c>
      <c r="AJ13">
        <v>0.32655929913733217</v>
      </c>
      <c r="AK13">
        <v>10.933262883703398</v>
      </c>
      <c r="AL13">
        <v>0.43893132126197049</v>
      </c>
      <c r="AM13">
        <v>12.544293181752943</v>
      </c>
      <c r="AN13">
        <v>0.50240232119518047</v>
      </c>
      <c r="AO13">
        <v>12.947772786368844</v>
      </c>
      <c r="AP13">
        <v>0.50752682502662916</v>
      </c>
      <c r="AQ13">
        <v>12.756036564047832</v>
      </c>
      <c r="AR13">
        <v>0.50603418175079906</v>
      </c>
      <c r="AS13">
        <v>14.349066568003503</v>
      </c>
      <c r="AT13">
        <v>0.5347489565210477</v>
      </c>
      <c r="AU13">
        <v>6.1594906144629853</v>
      </c>
      <c r="AV13">
        <v>0.26214370832748557</v>
      </c>
      <c r="AW13">
        <v>12.024997156604448</v>
      </c>
      <c r="AX13">
        <v>0.50172899967569573</v>
      </c>
      <c r="AY13">
        <v>13.622514619893874</v>
      </c>
      <c r="AZ13">
        <v>0.51580358477899158</v>
      </c>
      <c r="BA13">
        <v>12.391270789676412</v>
      </c>
      <c r="BB13">
        <v>0.49972776314878087</v>
      </c>
      <c r="BC13">
        <v>13.817326911005127</v>
      </c>
      <c r="BD13">
        <v>0.51540122241595077</v>
      </c>
      <c r="BE13">
        <v>15.47384346429684</v>
      </c>
      <c r="BF13">
        <v>0.5471989057456994</v>
      </c>
      <c r="BG13">
        <v>14.104300667585761</v>
      </c>
      <c r="BH13">
        <v>0.51850736350957993</v>
      </c>
      <c r="BI13">
        <v>12.646047546210379</v>
      </c>
      <c r="BJ13">
        <v>0.50311373147913352</v>
      </c>
      <c r="BK13">
        <v>12.947790993966212</v>
      </c>
      <c r="BL13">
        <v>0.50416904734019707</v>
      </c>
      <c r="BM13">
        <v>12.575258134520311</v>
      </c>
      <c r="BN13">
        <v>0.49701831874005231</v>
      </c>
      <c r="BO13">
        <v>12.494285040173729</v>
      </c>
      <c r="BP13">
        <v>0.50159504463237337</v>
      </c>
      <c r="BQ13">
        <v>13.029067870821393</v>
      </c>
      <c r="BR13">
        <v>0.50783743390462077</v>
      </c>
      <c r="BS13">
        <v>12.647788273176106</v>
      </c>
      <c r="BT13">
        <v>0.49396109423878926</v>
      </c>
      <c r="BU13">
        <v>13.32601739555416</v>
      </c>
      <c r="BV13">
        <v>0.50781405776896593</v>
      </c>
      <c r="BW13">
        <v>12.094298955611395</v>
      </c>
      <c r="BX13">
        <v>0.49301356587395023</v>
      </c>
      <c r="BY13">
        <v>9.8057179759733124</v>
      </c>
      <c r="BZ13">
        <v>0.42732698192862206</v>
      </c>
      <c r="CA13">
        <v>14.061979485214749</v>
      </c>
      <c r="CB13">
        <v>0.54056133199618672</v>
      </c>
      <c r="CC13">
        <v>12.356899426346081</v>
      </c>
      <c r="CD13">
        <v>0.46831820188271955</v>
      </c>
      <c r="CE13">
        <v>12.367772508494006</v>
      </c>
      <c r="CF13">
        <v>0.49403511676333101</v>
      </c>
      <c r="CG13">
        <v>11.554295812153729</v>
      </c>
      <c r="CH13">
        <v>0.49282427568616943</v>
      </c>
      <c r="CI13">
        <v>12.239524693766851</v>
      </c>
      <c r="CJ13">
        <v>0.47000551642588673</v>
      </c>
      <c r="CK13">
        <v>12.127756027517242</v>
      </c>
      <c r="CL13">
        <v>0.47384853174123853</v>
      </c>
      <c r="CM13">
        <v>12.977779997909424</v>
      </c>
      <c r="CN13">
        <v>0.50835878593833317</v>
      </c>
      <c r="CO13">
        <v>14.164294917840079</v>
      </c>
      <c r="CP13">
        <v>0.52965787345398063</v>
      </c>
      <c r="CQ13">
        <v>16.579896273321829</v>
      </c>
      <c r="CR13">
        <v>0.56507667441759168</v>
      </c>
      <c r="CS13">
        <v>12.605594836573124</v>
      </c>
      <c r="CT13">
        <v>0.50625609108227521</v>
      </c>
      <c r="CU13">
        <v>13.262555082134186</v>
      </c>
      <c r="CV13">
        <v>0.5133844434215068</v>
      </c>
      <c r="CW13">
        <v>13.056030244859736</v>
      </c>
      <c r="CX13">
        <v>0.5165653286433789</v>
      </c>
      <c r="CY13">
        <v>12.994274002063751</v>
      </c>
      <c r="CZ13">
        <v>0.51324806539551771</v>
      </c>
      <c r="DA13">
        <v>11.693011188026437</v>
      </c>
      <c r="DB13">
        <v>0.47264668415062849</v>
      </c>
      <c r="DC13">
        <v>13.90080925893932</v>
      </c>
      <c r="DD13">
        <v>0.5254486187239078</v>
      </c>
      <c r="DE13">
        <v>12.457767111441671</v>
      </c>
      <c r="DF13">
        <v>0.50023387572408506</v>
      </c>
      <c r="DG13">
        <v>12.776044064555229</v>
      </c>
      <c r="DH13">
        <v>0.49783872117943501</v>
      </c>
      <c r="DI13">
        <v>12.427792683241277</v>
      </c>
      <c r="DJ13">
        <v>0.48472975086198655</v>
      </c>
      <c r="DK13">
        <v>14.030821802298544</v>
      </c>
      <c r="DL13">
        <v>0.52299036244878139</v>
      </c>
      <c r="DM13">
        <v>11.663011042009856</v>
      </c>
      <c r="DN13">
        <v>0.46966805912736886</v>
      </c>
      <c r="DO13">
        <v>12.134302301275358</v>
      </c>
      <c r="DP13">
        <v>0.48751083185535893</v>
      </c>
      <c r="DQ13">
        <v>13.457748221617345</v>
      </c>
      <c r="DR13">
        <v>0.51882279167387924</v>
      </c>
      <c r="DS13">
        <v>13.187332570136741</v>
      </c>
      <c r="DT13">
        <v>0.51284139741403745</v>
      </c>
      <c r="DU13">
        <v>12.667791340532862</v>
      </c>
      <c r="DV13">
        <v>0.5116932330344538</v>
      </c>
      <c r="DW13">
        <v>10.659048390222074</v>
      </c>
      <c r="DX13">
        <v>0.46289508670129942</v>
      </c>
      <c r="DY13">
        <v>31.788053656706143</v>
      </c>
      <c r="DZ13">
        <v>0.72334745120249622</v>
      </c>
      <c r="EA13">
        <v>20.273374485307954</v>
      </c>
      <c r="EB13">
        <v>0.59252098256715013</v>
      </c>
      <c r="EC13">
        <v>11.951251952210413</v>
      </c>
      <c r="ED13">
        <v>0.48118565012952141</v>
      </c>
      <c r="EE13">
        <v>12.073014391046472</v>
      </c>
      <c r="EF13">
        <v>0.48080654441299142</v>
      </c>
      <c r="EG13">
        <v>12.989077990968871</v>
      </c>
      <c r="EH13">
        <v>0.50929209988436741</v>
      </c>
      <c r="EI13">
        <v>12.737784016725852</v>
      </c>
      <c r="EJ13">
        <v>0.51666422761783148</v>
      </c>
      <c r="EK13">
        <v>8.5299864871554298</v>
      </c>
      <c r="EL13">
        <v>0.3899819209674098</v>
      </c>
      <c r="EM13">
        <v>13.172541770300461</v>
      </c>
      <c r="EN13">
        <v>0.51351467419567742</v>
      </c>
      <c r="EO13">
        <v>14.339077875129645</v>
      </c>
      <c r="EP13">
        <v>0.52774213813225668</v>
      </c>
      <c r="EQ13">
        <v>13.386041905481825</v>
      </c>
      <c r="ER13">
        <v>0.5168010855712355</v>
      </c>
      <c r="ES13">
        <v>12.837783079612189</v>
      </c>
      <c r="ET13">
        <v>0.51158303564159213</v>
      </c>
      <c r="EU13">
        <v>11.989523147157296</v>
      </c>
      <c r="EV13">
        <v>0.47654126090846832</v>
      </c>
      <c r="EW13">
        <v>11.473014661810595</v>
      </c>
      <c r="EX13">
        <v>0.46095082650182206</v>
      </c>
      <c r="EY13">
        <v>11.068130017224254</v>
      </c>
      <c r="EZ13">
        <v>0.47952709525451703</v>
      </c>
      <c r="FA13">
        <v>11.601260558790269</v>
      </c>
      <c r="FB13">
        <v>0.48303203756932772</v>
      </c>
      <c r="FC13">
        <v>13.090522083544009</v>
      </c>
      <c r="FD13">
        <v>0.51083996330730841</v>
      </c>
      <c r="FE13">
        <v>12.274296156921688</v>
      </c>
      <c r="FF13">
        <v>0.48767106189141879</v>
      </c>
      <c r="FG13">
        <v>15.380804795634187</v>
      </c>
      <c r="FH13">
        <v>0.54036133001794273</v>
      </c>
      <c r="FI13">
        <v>12.327767907864544</v>
      </c>
      <c r="FJ13">
        <v>0.48130002540147843</v>
      </c>
      <c r="FK13">
        <v>14.502556467602671</v>
      </c>
      <c r="FL13">
        <v>0.52454827883750665</v>
      </c>
      <c r="FM13">
        <v>13.197772260376938</v>
      </c>
      <c r="FN13">
        <v>0.50937015069740477</v>
      </c>
      <c r="FO13">
        <v>12.697773161986246</v>
      </c>
      <c r="FP13">
        <v>0.50634096619665026</v>
      </c>
      <c r="FQ13">
        <v>14.162556639066073</v>
      </c>
      <c r="FR13">
        <v>0.51976654548767565</v>
      </c>
      <c r="FS13">
        <v>12.479065166364707</v>
      </c>
      <c r="FT13">
        <v>0.49902940203633916</v>
      </c>
      <c r="FU13">
        <v>13.392918536435051</v>
      </c>
      <c r="FV13">
        <v>0.51771191519688609</v>
      </c>
      <c r="FW13">
        <v>13.374276688756364</v>
      </c>
      <c r="FX13">
        <v>0.50657941850206156</v>
      </c>
      <c r="FY13">
        <v>12.704291912282235</v>
      </c>
      <c r="FZ13">
        <v>0.49052737503182758</v>
      </c>
      <c r="GA13">
        <v>13.00601214093999</v>
      </c>
      <c r="GB13">
        <v>0.50528922888362027</v>
      </c>
      <c r="GC13">
        <v>14.582555234542037</v>
      </c>
      <c r="GD13">
        <v>0.52924564211710923</v>
      </c>
      <c r="GE13">
        <v>12.531268609851296</v>
      </c>
      <c r="GF13">
        <v>0.50273178775703564</v>
      </c>
      <c r="GG13">
        <v>12.757765521147133</v>
      </c>
      <c r="GH13">
        <v>0.50992152267303037</v>
      </c>
      <c r="GI13">
        <v>12.547787224958311</v>
      </c>
      <c r="GJ13">
        <v>0.49952225715922732</v>
      </c>
      <c r="GK13">
        <v>13.607322319312454</v>
      </c>
      <c r="GL13">
        <v>0.52226289055084396</v>
      </c>
      <c r="GM13">
        <v>13.116029704458905</v>
      </c>
      <c r="GN13">
        <v>0.52322388799891562</v>
      </c>
      <c r="GO13">
        <v>12.919518503600422</v>
      </c>
      <c r="GP13">
        <v>0.50171243814751465</v>
      </c>
      <c r="GQ13">
        <v>12.907760061058841</v>
      </c>
      <c r="GR13">
        <v>0.5131275968564436</v>
      </c>
      <c r="GS13">
        <v>13.066045279986346</v>
      </c>
      <c r="GT13">
        <v>0.51619838978093324</v>
      </c>
      <c r="GU13">
        <v>13.942544984642463</v>
      </c>
      <c r="GV13">
        <v>0.52702042587288944</v>
      </c>
      <c r="GW13">
        <v>12.130016224553399</v>
      </c>
      <c r="GX13">
        <v>0.4940452123418364</v>
      </c>
      <c r="GY13">
        <v>12.103847289252244</v>
      </c>
      <c r="GZ13">
        <v>0.50523022048801514</v>
      </c>
      <c r="HA13">
        <v>13.786033529319731</v>
      </c>
      <c r="HB13">
        <v>0.51699746903641253</v>
      </c>
      <c r="HC13">
        <v>14.390821122442254</v>
      </c>
      <c r="HD13">
        <v>0.52464294455839133</v>
      </c>
      <c r="HE13">
        <v>12.657778147648035</v>
      </c>
      <c r="HF13">
        <v>0.50165998964706526</v>
      </c>
      <c r="HG13">
        <v>11.63892877999365</v>
      </c>
      <c r="HH13">
        <v>0.49441646026895286</v>
      </c>
      <c r="HI13">
        <v>12.431269230334273</v>
      </c>
      <c r="HJ13">
        <v>0.49849777371334614</v>
      </c>
      <c r="HK13">
        <v>13.815128839649844</v>
      </c>
      <c r="HL13">
        <v>0.53798468293602508</v>
      </c>
      <c r="HM13">
        <v>13.139500827716114</v>
      </c>
      <c r="HN13">
        <v>0.5100235580597996</v>
      </c>
      <c r="HO13">
        <v>12.149508988434341</v>
      </c>
      <c r="HP13">
        <v>0.48127765804147471</v>
      </c>
      <c r="HQ13">
        <v>12.957789347120833</v>
      </c>
      <c r="HR13">
        <v>0.513882823160282</v>
      </c>
      <c r="HS13">
        <v>10.376047671348752</v>
      </c>
      <c r="HT13">
        <v>0.45770156466933165</v>
      </c>
      <c r="HU13">
        <v>18.505114725971719</v>
      </c>
      <c r="HV13">
        <v>0.57695295212211484</v>
      </c>
      <c r="HW13">
        <v>12.551255611501656</v>
      </c>
      <c r="HX13">
        <v>0.50429960610034985</v>
      </c>
      <c r="HY13">
        <v>11.816748706588919</v>
      </c>
      <c r="HZ13">
        <v>0.47540610841483022</v>
      </c>
      <c r="IA13">
        <v>12.937786955543123</v>
      </c>
      <c r="IB13">
        <v>0.51976204467379761</v>
      </c>
      <c r="IC13">
        <v>14.166016496473263</v>
      </c>
      <c r="ID13">
        <v>0.52874582913002155</v>
      </c>
      <c r="IE13">
        <v>9.2873074308845407</v>
      </c>
      <c r="IF13">
        <v>0.42402977800790059</v>
      </c>
      <c r="IG13">
        <v>12.647785765503077</v>
      </c>
      <c r="IH13">
        <v>0.50713123659524362</v>
      </c>
      <c r="II13">
        <v>14.340809901457909</v>
      </c>
      <c r="IJ13">
        <v>0.53119415319714269</v>
      </c>
      <c r="IK13">
        <v>13.199505648079505</v>
      </c>
      <c r="IL13">
        <v>0.5124342722315931</v>
      </c>
      <c r="IM13">
        <v>13.356038403362659</v>
      </c>
      <c r="IN13">
        <v>0.50409878089709415</v>
      </c>
    </row>
    <row r="14" spans="1:248">
      <c r="A14" s="1" t="s">
        <v>14</v>
      </c>
      <c r="B14" s="3" t="b">
        <v>1</v>
      </c>
      <c r="C14">
        <v>6.62</v>
      </c>
      <c r="D14">
        <v>0.33710000000000001</v>
      </c>
      <c r="E14">
        <v>5.885350803681443</v>
      </c>
      <c r="F14">
        <v>0.35513580954588941</v>
      </c>
      <c r="G14">
        <v>22.371562370591374</v>
      </c>
      <c r="H14">
        <v>0.64279654503051531</v>
      </c>
      <c r="I14">
        <v>13.391262894343884</v>
      </c>
      <c r="J14">
        <v>0.51277597911001271</v>
      </c>
      <c r="K14">
        <v>13.44126271604217</v>
      </c>
      <c r="L14">
        <v>0.5284836467226558</v>
      </c>
      <c r="M14">
        <v>12.600929408226104</v>
      </c>
      <c r="N14">
        <v>0.497906499375673</v>
      </c>
      <c r="O14">
        <v>13.11091604405911</v>
      </c>
      <c r="P14">
        <v>0.51120855507329166</v>
      </c>
      <c r="Q14">
        <v>12.219829595697959</v>
      </c>
      <c r="R14">
        <v>0.49229934979690138</v>
      </c>
      <c r="S14">
        <v>8.7333207522231451</v>
      </c>
      <c r="T14">
        <v>0.41037028953743804</v>
      </c>
      <c r="U14">
        <v>13.971003697974703</v>
      </c>
      <c r="V14">
        <v>0.53503148733383588</v>
      </c>
      <c r="W14">
        <v>11.692086750122627</v>
      </c>
      <c r="X14">
        <v>0.48742878282743374</v>
      </c>
      <c r="Y14">
        <v>11.032459578835969</v>
      </c>
      <c r="Z14">
        <v>0.45817061441336587</v>
      </c>
      <c r="AA14">
        <v>12.443139016921108</v>
      </c>
      <c r="AB14">
        <v>0.50376461354037083</v>
      </c>
      <c r="AC14">
        <v>10.341723825195137</v>
      </c>
      <c r="AD14">
        <v>0.45110660358702848</v>
      </c>
      <c r="AE14">
        <v>12.451852367616112</v>
      </c>
      <c r="AF14">
        <v>0.49690334230998534</v>
      </c>
      <c r="AG14">
        <v>12.510977641864161</v>
      </c>
      <c r="AH14">
        <v>0.49778895755265318</v>
      </c>
      <c r="AI14">
        <v>6.4347928620538282</v>
      </c>
      <c r="AJ14">
        <v>0.32636336995204879</v>
      </c>
      <c r="AK14">
        <v>11.030257704070804</v>
      </c>
      <c r="AL14">
        <v>0.43690407425718669</v>
      </c>
      <c r="AM14">
        <v>12.590663313049646</v>
      </c>
      <c r="AN14">
        <v>0.50003504369144247</v>
      </c>
      <c r="AO14">
        <v>12.991242885236304</v>
      </c>
      <c r="AP14">
        <v>0.50477676983236131</v>
      </c>
      <c r="AQ14">
        <v>12.800959961150847</v>
      </c>
      <c r="AR14">
        <v>0.50358827571324971</v>
      </c>
      <c r="AS14">
        <v>14.399780140453332</v>
      </c>
      <c r="AT14">
        <v>0.5331598346640497</v>
      </c>
      <c r="AU14">
        <v>6.2014905404131513</v>
      </c>
      <c r="AV14">
        <v>0.26128092059094482</v>
      </c>
      <c r="AW14">
        <v>12.12053687968173</v>
      </c>
      <c r="AX14">
        <v>0.49942264956341542</v>
      </c>
      <c r="AY14">
        <v>13.670299210974076</v>
      </c>
      <c r="AZ14">
        <v>0.5124882055207437</v>
      </c>
      <c r="BA14">
        <v>12.43185772026102</v>
      </c>
      <c r="BB14">
        <v>0.49820771229199201</v>
      </c>
      <c r="BC14">
        <v>13.869490632975751</v>
      </c>
      <c r="BD14">
        <v>0.51298032806356486</v>
      </c>
      <c r="BE14">
        <v>15.528903696062208</v>
      </c>
      <c r="BF14">
        <v>0.54552764323799607</v>
      </c>
      <c r="BG14">
        <v>14.150677660913026</v>
      </c>
      <c r="BH14">
        <v>0.51664915136828449</v>
      </c>
      <c r="BI14">
        <v>12.690981008723996</v>
      </c>
      <c r="BJ14">
        <v>0.50149133838225368</v>
      </c>
      <c r="BK14">
        <v>12.991277780987467</v>
      </c>
      <c r="BL14">
        <v>0.50223952785258308</v>
      </c>
      <c r="BM14">
        <v>12.615833466665869</v>
      </c>
      <c r="BN14">
        <v>0.49467811520379046</v>
      </c>
      <c r="BO14">
        <v>12.540647706303913</v>
      </c>
      <c r="BP14">
        <v>0.49891170898423332</v>
      </c>
      <c r="BQ14">
        <v>13.079782637811098</v>
      </c>
      <c r="BR14">
        <v>0.50740780816978492</v>
      </c>
      <c r="BS14">
        <v>12.691272567177847</v>
      </c>
      <c r="BT14">
        <v>0.49182938666982645</v>
      </c>
      <c r="BU14">
        <v>13.370923214745833</v>
      </c>
      <c r="BV14">
        <v>0.50526807487994829</v>
      </c>
      <c r="BW14">
        <v>12.140674379782821</v>
      </c>
      <c r="BX14">
        <v>0.49214579647379708</v>
      </c>
      <c r="BY14">
        <v>9.8376124827072342</v>
      </c>
      <c r="BZ14">
        <v>0.42549671525028154</v>
      </c>
      <c r="CA14">
        <v>14.151740364129491</v>
      </c>
      <c r="CB14">
        <v>0.53827022076935827</v>
      </c>
      <c r="CC14">
        <v>12.417773629372814</v>
      </c>
      <c r="CD14">
        <v>0.46666373445305037</v>
      </c>
      <c r="CE14">
        <v>12.411242352588046</v>
      </c>
      <c r="CF14">
        <v>0.4918884560780778</v>
      </c>
      <c r="CG14">
        <v>11.600668354861236</v>
      </c>
      <c r="CH14">
        <v>0.49059242919410201</v>
      </c>
      <c r="CI14">
        <v>12.281555872910305</v>
      </c>
      <c r="CJ14">
        <v>0.46895816850780458</v>
      </c>
      <c r="CK14">
        <v>12.171210756085275</v>
      </c>
      <c r="CL14">
        <v>0.47113488865988279</v>
      </c>
      <c r="CM14">
        <v>13.021256707857731</v>
      </c>
      <c r="CN14">
        <v>0.50687352835172106</v>
      </c>
      <c r="CO14">
        <v>14.210666640713466</v>
      </c>
      <c r="CP14">
        <v>0.52737708733972755</v>
      </c>
      <c r="CQ14">
        <v>16.646530249446823</v>
      </c>
      <c r="CR14">
        <v>0.56353743308289739</v>
      </c>
      <c r="CS14">
        <v>12.659215659198981</v>
      </c>
      <c r="CT14">
        <v>0.50372982192986204</v>
      </c>
      <c r="CU14">
        <v>13.310376790498733</v>
      </c>
      <c r="CV14">
        <v>0.51149190811786827</v>
      </c>
      <c r="CW14">
        <v>13.100947848474936</v>
      </c>
      <c r="CX14">
        <v>0.51389072464802188</v>
      </c>
      <c r="CY14">
        <v>13.040626543757497</v>
      </c>
      <c r="CZ14">
        <v>0.51025507797526903</v>
      </c>
      <c r="DA14">
        <v>11.732148648973862</v>
      </c>
      <c r="DB14">
        <v>0.47064168176906801</v>
      </c>
      <c r="DC14">
        <v>13.950075463641825</v>
      </c>
      <c r="DD14">
        <v>0.52348494757699759</v>
      </c>
      <c r="DE14">
        <v>12.501232006650593</v>
      </c>
      <c r="DF14">
        <v>0.49785773235191999</v>
      </c>
      <c r="DG14">
        <v>12.820974336480411</v>
      </c>
      <c r="DH14">
        <v>0.49579580636737114</v>
      </c>
      <c r="DI14">
        <v>12.471281017993348</v>
      </c>
      <c r="DJ14">
        <v>0.4830005204350149</v>
      </c>
      <c r="DK14">
        <v>14.08009950509105</v>
      </c>
      <c r="DL14">
        <v>0.52195198715228608</v>
      </c>
      <c r="DM14">
        <v>11.702148369166926</v>
      </c>
      <c r="DN14">
        <v>0.46765496383796573</v>
      </c>
      <c r="DO14">
        <v>12.18068079191716</v>
      </c>
      <c r="DP14">
        <v>0.48599474466444387</v>
      </c>
      <c r="DQ14">
        <v>13.501195787767994</v>
      </c>
      <c r="DR14">
        <v>0.51592659509725114</v>
      </c>
      <c r="DS14">
        <v>13.239501480348885</v>
      </c>
      <c r="DT14">
        <v>0.51090067724166655</v>
      </c>
      <c r="DU14">
        <v>12.711278445089913</v>
      </c>
      <c r="DV14">
        <v>0.50979682229711465</v>
      </c>
      <c r="DW14">
        <v>10.709745290478441</v>
      </c>
      <c r="DX14">
        <v>0.46072752080691526</v>
      </c>
      <c r="DY14">
        <v>31.889407880143583</v>
      </c>
      <c r="DZ14">
        <v>0.72097486568005087</v>
      </c>
      <c r="EA14">
        <v>20.337107149840168</v>
      </c>
      <c r="EB14">
        <v>0.59063705944701461</v>
      </c>
      <c r="EC14">
        <v>11.991821616148137</v>
      </c>
      <c r="ED14">
        <v>0.47864759548562541</v>
      </c>
      <c r="EE14">
        <v>12.112154786616784</v>
      </c>
      <c r="EF14">
        <v>0.4790191886924498</v>
      </c>
      <c r="EG14">
        <v>13.039802035324902</v>
      </c>
      <c r="EH14">
        <v>0.50737444298468748</v>
      </c>
      <c r="EI14">
        <v>12.781264410099821</v>
      </c>
      <c r="EJ14">
        <v>0.51431017866898554</v>
      </c>
      <c r="EK14">
        <v>8.5633386232955377</v>
      </c>
      <c r="EL14">
        <v>0.38869731975566368</v>
      </c>
      <c r="EM14">
        <v>13.22035127291087</v>
      </c>
      <c r="EN14">
        <v>0.51088498076526212</v>
      </c>
      <c r="EO14">
        <v>14.389801813310218</v>
      </c>
      <c r="EP14">
        <v>0.52652329436548417</v>
      </c>
      <c r="EQ14">
        <v>13.430970198631607</v>
      </c>
      <c r="ER14">
        <v>0.51461547608518887</v>
      </c>
      <c r="ES14">
        <v>12.881262614128609</v>
      </c>
      <c r="ET14">
        <v>0.50918802284466025</v>
      </c>
      <c r="EU14">
        <v>12.03155290883525</v>
      </c>
      <c r="EV14">
        <v>0.47568365142827823</v>
      </c>
      <c r="EW14">
        <v>11.512155305438547</v>
      </c>
      <c r="EX14">
        <v>0.459187506630093</v>
      </c>
      <c r="EY14">
        <v>11.136189736161613</v>
      </c>
      <c r="EZ14">
        <v>0.47744840926007842</v>
      </c>
      <c r="FA14">
        <v>11.641838113229776</v>
      </c>
      <c r="FB14">
        <v>0.48078419370224795</v>
      </c>
      <c r="FC14">
        <v>13.13255087037296</v>
      </c>
      <c r="FD14">
        <v>0.50895529374770021</v>
      </c>
      <c r="FE14">
        <v>12.32066901567765</v>
      </c>
      <c r="FF14">
        <v>0.48545905447486098</v>
      </c>
      <c r="FG14">
        <v>15.430066907828031</v>
      </c>
      <c r="FH14">
        <v>0.53807929379501629</v>
      </c>
      <c r="FI14">
        <v>12.371233533424492</v>
      </c>
      <c r="FJ14">
        <v>0.48108919117434668</v>
      </c>
      <c r="FK14">
        <v>14.550379446001545</v>
      </c>
      <c r="FL14">
        <v>0.52285862881751022</v>
      </c>
      <c r="FM14">
        <v>13.241241876979144</v>
      </c>
      <c r="FN14">
        <v>0.50721124763885794</v>
      </c>
      <c r="FO14">
        <v>12.741243605239578</v>
      </c>
      <c r="FP14">
        <v>0.50422762749868943</v>
      </c>
      <c r="FQ14">
        <v>14.210379774638259</v>
      </c>
      <c r="FR14">
        <v>0.51811746134215086</v>
      </c>
      <c r="FS14">
        <v>12.529777453611418</v>
      </c>
      <c r="FT14">
        <v>0.49873872785985496</v>
      </c>
      <c r="FU14">
        <v>13.465335582359502</v>
      </c>
      <c r="FV14">
        <v>0.51587278075677268</v>
      </c>
      <c r="FW14">
        <v>13.420631695112311</v>
      </c>
      <c r="FX14">
        <v>0.50365382648373669</v>
      </c>
      <c r="FY14">
        <v>12.75066087971693</v>
      </c>
      <c r="FZ14">
        <v>0.490130180642738</v>
      </c>
      <c r="GA14">
        <v>13.050913139420354</v>
      </c>
      <c r="GB14">
        <v>0.50259052733878662</v>
      </c>
      <c r="GC14">
        <v>14.630377082619036</v>
      </c>
      <c r="GD14">
        <v>0.52737030835076804</v>
      </c>
      <c r="GE14">
        <v>12.571853543044865</v>
      </c>
      <c r="GF14">
        <v>0.50093364842932253</v>
      </c>
      <c r="GG14">
        <v>12.80122895792881</v>
      </c>
      <c r="GH14">
        <v>0.5074885675255022</v>
      </c>
      <c r="GI14">
        <v>12.591270558426407</v>
      </c>
      <c r="GJ14">
        <v>0.49732862330985655</v>
      </c>
      <c r="GK14">
        <v>13.659481830991226</v>
      </c>
      <c r="GL14">
        <v>0.51961010599669089</v>
      </c>
      <c r="GM14">
        <v>13.160946812568636</v>
      </c>
      <c r="GN14">
        <v>0.52053211636796193</v>
      </c>
      <c r="GO14">
        <v>12.961544008958406</v>
      </c>
      <c r="GP14">
        <v>0.4996093198930201</v>
      </c>
      <c r="GQ14">
        <v>12.951218489846088</v>
      </c>
      <c r="GR14">
        <v>0.51052321190724737</v>
      </c>
      <c r="GS14">
        <v>13.110976665777875</v>
      </c>
      <c r="GT14">
        <v>0.51425620660489424</v>
      </c>
      <c r="GU14">
        <v>13.990357435018629</v>
      </c>
      <c r="GV14">
        <v>0.52451360162547256</v>
      </c>
      <c r="GW14">
        <v>12.169158299817248</v>
      </c>
      <c r="GX14">
        <v>0.49246750024472319</v>
      </c>
      <c r="GY14">
        <v>12.15891102797894</v>
      </c>
      <c r="GZ14">
        <v>0.50456610140093139</v>
      </c>
      <c r="HA14">
        <v>13.830954144321499</v>
      </c>
      <c r="HB14">
        <v>0.51443448063171182</v>
      </c>
      <c r="HC14">
        <v>14.440098202153836</v>
      </c>
      <c r="HD14">
        <v>0.52248105809679879</v>
      </c>
      <c r="HE14">
        <v>12.701253161563692</v>
      </c>
      <c r="HF14">
        <v>0.4990775577227069</v>
      </c>
      <c r="HG14">
        <v>11.722880476509404</v>
      </c>
      <c r="HH14">
        <v>0.49161324620674962</v>
      </c>
      <c r="HI14">
        <v>12.47185473209896</v>
      </c>
      <c r="HJ14">
        <v>0.4967576464301181</v>
      </c>
      <c r="HK14">
        <v>13.877424835961627</v>
      </c>
      <c r="HL14">
        <v>0.53489693376397207</v>
      </c>
      <c r="HM14">
        <v>13.181510124263529</v>
      </c>
      <c r="HN14">
        <v>0.50731618964570169</v>
      </c>
      <c r="HO14">
        <v>12.191525769742114</v>
      </c>
      <c r="HP14">
        <v>0.47879883108882354</v>
      </c>
      <c r="HQ14">
        <v>13.001274625192259</v>
      </c>
      <c r="HR14">
        <v>0.5118219754029083</v>
      </c>
      <c r="HS14">
        <v>10.420981248531733</v>
      </c>
      <c r="HT14">
        <v>0.45778357997849511</v>
      </c>
      <c r="HU14">
        <v>18.567397775571834</v>
      </c>
      <c r="HV14">
        <v>0.57458770036616857</v>
      </c>
      <c r="HW14">
        <v>12.59182863060377</v>
      </c>
      <c r="HX14">
        <v>0.50187319012551768</v>
      </c>
      <c r="HY14">
        <v>11.854434059094107</v>
      </c>
      <c r="HZ14">
        <v>0.47405683201748688</v>
      </c>
      <c r="IA14">
        <v>12.981270042126743</v>
      </c>
      <c r="IB14">
        <v>0.51755341903228724</v>
      </c>
      <c r="IC14">
        <v>14.210921490890909</v>
      </c>
      <c r="ID14">
        <v>0.52570491350845117</v>
      </c>
      <c r="IE14">
        <v>9.339453286692061</v>
      </c>
      <c r="IF14">
        <v>0.42390847761522105</v>
      </c>
      <c r="IG14">
        <v>12.691267761538054</v>
      </c>
      <c r="IH14">
        <v>0.50486011092574623</v>
      </c>
      <c r="II14">
        <v>14.390076695251331</v>
      </c>
      <c r="IJ14">
        <v>0.52929733719962158</v>
      </c>
      <c r="IK14">
        <v>13.241519366000587</v>
      </c>
      <c r="IL14">
        <v>0.50985515494300393</v>
      </c>
      <c r="IM14">
        <v>13.400963486518295</v>
      </c>
      <c r="IN14">
        <v>0.50173272902932542</v>
      </c>
    </row>
    <row r="15" spans="1:248">
      <c r="A15" s="1" t="s">
        <v>15</v>
      </c>
      <c r="B15" s="3" t="b">
        <v>0</v>
      </c>
      <c r="C15">
        <v>11.72</v>
      </c>
      <c r="D15">
        <v>0.45200000000000001</v>
      </c>
      <c r="E15">
        <v>6.6643886770216154</v>
      </c>
      <c r="F15">
        <v>0.37820937779717023</v>
      </c>
      <c r="G15">
        <v>27.459726994157265</v>
      </c>
      <c r="H15">
        <v>0.69456318558393249</v>
      </c>
      <c r="I15">
        <v>13.459754607034036</v>
      </c>
      <c r="J15">
        <v>0.51145044872796175</v>
      </c>
      <c r="K15">
        <v>13.509754357910381</v>
      </c>
      <c r="L15">
        <v>0.52715351111115871</v>
      </c>
      <c r="M15">
        <v>12.671687392317464</v>
      </c>
      <c r="N15">
        <v>0.49591835786326172</v>
      </c>
      <c r="O15">
        <v>13.181668716807238</v>
      </c>
      <c r="P15">
        <v>0.50902011077754139</v>
      </c>
      <c r="Q15">
        <v>12.299745682976583</v>
      </c>
      <c r="R15">
        <v>0.49189676564854634</v>
      </c>
      <c r="S15">
        <v>8.7858386903650434</v>
      </c>
      <c r="T15">
        <v>0.41099806177342052</v>
      </c>
      <c r="U15">
        <v>14.041791191907699</v>
      </c>
      <c r="V15">
        <v>0.53420311899649919</v>
      </c>
      <c r="W15">
        <v>11.753709482418717</v>
      </c>
      <c r="X15">
        <v>0.48598840960369738</v>
      </c>
      <c r="Y15">
        <v>11.091831666395468</v>
      </c>
      <c r="Z15">
        <v>0.45817828369612806</v>
      </c>
      <c r="AA15">
        <v>12.504782516383314</v>
      </c>
      <c r="AB15">
        <v>0.50249344185333666</v>
      </c>
      <c r="AC15">
        <v>10.483186126437335</v>
      </c>
      <c r="AD15">
        <v>0.44922956896773614</v>
      </c>
      <c r="AE15">
        <v>12.515780746242386</v>
      </c>
      <c r="AF15">
        <v>0.49607526149659936</v>
      </c>
      <c r="AG15">
        <v>12.581754788568185</v>
      </c>
      <c r="AH15">
        <v>0.49796196650020436</v>
      </c>
      <c r="AI15">
        <v>6.4759018366047414</v>
      </c>
      <c r="AJ15">
        <v>0.3270372586800529</v>
      </c>
      <c r="AK15">
        <v>11.183131343199012</v>
      </c>
      <c r="AL15">
        <v>0.43609980937715837</v>
      </c>
      <c r="AM15">
        <v>12.663714344082372</v>
      </c>
      <c r="AN15">
        <v>0.49873431265281409</v>
      </c>
      <c r="AO15">
        <v>13.059726649292651</v>
      </c>
      <c r="AP15">
        <v>0.50302506945720371</v>
      </c>
      <c r="AQ15">
        <v>12.87173008479725</v>
      </c>
      <c r="AR15">
        <v>0.50219650219370893</v>
      </c>
      <c r="AS15">
        <v>14.479676583613639</v>
      </c>
      <c r="AT15">
        <v>0.5327243663130462</v>
      </c>
      <c r="AU15">
        <v>6.26767392747493</v>
      </c>
      <c r="AV15">
        <v>0.26118931205598056</v>
      </c>
      <c r="AW15">
        <v>12.271122663844428</v>
      </c>
      <c r="AX15">
        <v>0.49819195142006367</v>
      </c>
      <c r="AY15">
        <v>13.745604339702776</v>
      </c>
      <c r="AZ15">
        <v>0.51002442933515624</v>
      </c>
      <c r="BA15">
        <v>12.495788224701958</v>
      </c>
      <c r="BB15">
        <v>0.49774021931719575</v>
      </c>
      <c r="BC15">
        <v>13.951670820358631</v>
      </c>
      <c r="BD15">
        <v>0.51173573117965498</v>
      </c>
      <c r="BE15">
        <v>15.615648224433338</v>
      </c>
      <c r="BF15">
        <v>0.54510985905750164</v>
      </c>
      <c r="BG15">
        <v>14.223734391597754</v>
      </c>
      <c r="BH15">
        <v>0.5159211540142391</v>
      </c>
      <c r="BI15">
        <v>12.7617594926318</v>
      </c>
      <c r="BJ15">
        <v>0.50102004654747945</v>
      </c>
      <c r="BK15">
        <v>13.059775406151385</v>
      </c>
      <c r="BL15">
        <v>0.50143290138695107</v>
      </c>
      <c r="BM15">
        <v>12.679754337549797</v>
      </c>
      <c r="BN15">
        <v>0.49328754906098438</v>
      </c>
      <c r="BO15">
        <v>12.613692536535844</v>
      </c>
      <c r="BP15">
        <v>0.49724010040346428</v>
      </c>
      <c r="BQ15">
        <v>13.159680073190206</v>
      </c>
      <c r="BR15">
        <v>0.50826567330252903</v>
      </c>
      <c r="BS15">
        <v>12.759768121714101</v>
      </c>
      <c r="BT15">
        <v>0.4907970894853293</v>
      </c>
      <c r="BU15">
        <v>13.441678737456089</v>
      </c>
      <c r="BV15">
        <v>0.50363203576532656</v>
      </c>
      <c r="BW15">
        <v>12.213729807129369</v>
      </c>
      <c r="BX15">
        <v>0.49246522349143279</v>
      </c>
      <c r="BY15">
        <v>9.8878475597138067</v>
      </c>
      <c r="BZ15">
        <v>0.4245173622369236</v>
      </c>
      <c r="CA15">
        <v>14.293209242866249</v>
      </c>
      <c r="CB15">
        <v>0.53717242865442627</v>
      </c>
      <c r="CC15">
        <v>12.513664242398558</v>
      </c>
      <c r="CD15">
        <v>0.46657577626079594</v>
      </c>
      <c r="CE15">
        <v>12.479725905022971</v>
      </c>
      <c r="CF15">
        <v>0.49072300065125357</v>
      </c>
      <c r="CG15">
        <v>11.673721388847177</v>
      </c>
      <c r="CH15">
        <v>0.48944678435083461</v>
      </c>
      <c r="CI15">
        <v>12.347765220315001</v>
      </c>
      <c r="CJ15">
        <v>0.46899169643029304</v>
      </c>
      <c r="CK15">
        <v>12.239681752754935</v>
      </c>
      <c r="CL15">
        <v>0.46929337087672102</v>
      </c>
      <c r="CM15">
        <v>13.089745963168346</v>
      </c>
      <c r="CN15">
        <v>0.50644359802664252</v>
      </c>
      <c r="CO15">
        <v>14.283718993735345</v>
      </c>
      <c r="CP15">
        <v>0.52617564437479725</v>
      </c>
      <c r="CQ15">
        <v>16.751521928928604</v>
      </c>
      <c r="CR15">
        <v>0.56336429663427989</v>
      </c>
      <c r="CS15">
        <v>12.743685364504865</v>
      </c>
      <c r="CT15">
        <v>0.50248115881583122</v>
      </c>
      <c r="CU15">
        <v>13.385712751480074</v>
      </c>
      <c r="CV15">
        <v>0.51072612370391279</v>
      </c>
      <c r="CW15">
        <v>13.171713159930492</v>
      </c>
      <c r="CX15">
        <v>0.51222954774615703</v>
      </c>
      <c r="CY15">
        <v>13.113662964016642</v>
      </c>
      <c r="CZ15">
        <v>0.5082054928824461</v>
      </c>
      <c r="DA15">
        <v>11.793795973935813</v>
      </c>
      <c r="DB15">
        <v>0.46963787683282909</v>
      </c>
      <c r="DC15">
        <v>14.027690473198723</v>
      </c>
      <c r="DD15">
        <v>0.52264048981611866</v>
      </c>
      <c r="DE15">
        <v>12.569711448366721</v>
      </c>
      <c r="DF15">
        <v>0.49642477626537068</v>
      </c>
      <c r="DG15">
        <v>12.891750170345274</v>
      </c>
      <c r="DH15">
        <v>0.49486312382144509</v>
      </c>
      <c r="DI15">
        <v>12.539779928645116</v>
      </c>
      <c r="DJ15">
        <v>0.48241354598956465</v>
      </c>
      <c r="DK15">
        <v>14.157724065042713</v>
      </c>
      <c r="DL15">
        <v>0.52219752360495109</v>
      </c>
      <c r="DM15">
        <v>11.763795583006816</v>
      </c>
      <c r="DN15">
        <v>0.46664198995965356</v>
      </c>
      <c r="DO15">
        <v>12.253738766261089</v>
      </c>
      <c r="DP15">
        <v>0.48563758418418629</v>
      </c>
      <c r="DQ15">
        <v>13.569660834664317</v>
      </c>
      <c r="DR15">
        <v>0.51385458728227518</v>
      </c>
      <c r="DS15">
        <v>13.321685977183625</v>
      </c>
      <c r="DT15">
        <v>0.51019131580532273</v>
      </c>
      <c r="DU15">
        <v>12.779776333988</v>
      </c>
      <c r="DV15">
        <v>0.50902676433188176</v>
      </c>
      <c r="DW15">
        <v>10.789627884782989</v>
      </c>
      <c r="DX15">
        <v>0.45953799537895657</v>
      </c>
      <c r="DY15">
        <v>32.049140191605446</v>
      </c>
      <c r="DZ15">
        <v>0.72011927917754603</v>
      </c>
      <c r="EA15">
        <v>20.437530499634839</v>
      </c>
      <c r="EB15">
        <v>0.58998964899827944</v>
      </c>
      <c r="EC15">
        <v>12.055737778882699</v>
      </c>
      <c r="ED15">
        <v>0.47702114373485771</v>
      </c>
      <c r="EE15">
        <v>12.173804548966293</v>
      </c>
      <c r="EF15">
        <v>0.47825915688835724</v>
      </c>
      <c r="EG15">
        <v>13.11970717659913</v>
      </c>
      <c r="EH15">
        <v>0.50669027016451396</v>
      </c>
      <c r="EI15">
        <v>12.849756724846252</v>
      </c>
      <c r="EJ15">
        <v>0.51302469060149036</v>
      </c>
      <c r="EK15">
        <v>8.6158636566968418</v>
      </c>
      <c r="EL15">
        <v>0.38837700290934857</v>
      </c>
      <c r="EM15">
        <v>13.295677095421281</v>
      </c>
      <c r="EN15">
        <v>0.50927728116883708</v>
      </c>
      <c r="EO15">
        <v>14.469706866395299</v>
      </c>
      <c r="EP15">
        <v>0.52658258546153891</v>
      </c>
      <c r="EQ15">
        <v>13.501744388944971</v>
      </c>
      <c r="ER15">
        <v>0.51352230253116848</v>
      </c>
      <c r="ES15">
        <v>12.949754215516396</v>
      </c>
      <c r="ET15">
        <v>0.50785526445692331</v>
      </c>
      <c r="EU15">
        <v>12.097761078906178</v>
      </c>
      <c r="EV15">
        <v>0.47591295471927186</v>
      </c>
      <c r="EW15">
        <v>11.573805273813845</v>
      </c>
      <c r="EX15">
        <v>0.45845407736708454</v>
      </c>
      <c r="EY15">
        <v>11.243444885344729</v>
      </c>
      <c r="EZ15">
        <v>0.47647569395825201</v>
      </c>
      <c r="FA15">
        <v>11.705760829970677</v>
      </c>
      <c r="FB15">
        <v>0.47950169759538336</v>
      </c>
      <c r="FC15">
        <v>13.198758230738976</v>
      </c>
      <c r="FD15">
        <v>0.50808692168241254</v>
      </c>
      <c r="FE15">
        <v>12.39372231217663</v>
      </c>
      <c r="FF15">
        <v>0.48433595252836908</v>
      </c>
      <c r="FG15">
        <v>15.507678518017416</v>
      </c>
      <c r="FH15">
        <v>0.53687642196752738</v>
      </c>
      <c r="FI15">
        <v>12.439713581801504</v>
      </c>
      <c r="FJ15">
        <v>0.48196482092111825</v>
      </c>
      <c r="FK15">
        <v>14.625716461884169</v>
      </c>
      <c r="FL15">
        <v>0.52231462858874644</v>
      </c>
      <c r="FM15">
        <v>13.30972524045324</v>
      </c>
      <c r="FN15">
        <v>0.50603170340203218</v>
      </c>
      <c r="FO15">
        <v>12.809727655351416</v>
      </c>
      <c r="FP15">
        <v>0.50310042202889826</v>
      </c>
      <c r="FQ15">
        <v>14.28571692107</v>
      </c>
      <c r="FR15">
        <v>0.51761736213187992</v>
      </c>
      <c r="FS15">
        <v>12.609672829240559</v>
      </c>
      <c r="FT15">
        <v>0.49973303962154775</v>
      </c>
      <c r="FU15">
        <v>13.57944767857404</v>
      </c>
      <c r="FV15">
        <v>0.51538068473386511</v>
      </c>
      <c r="FW15">
        <v>13.493670162701525</v>
      </c>
      <c r="FX15">
        <v>0.50168794099179292</v>
      </c>
      <c r="FY15">
        <v>12.823710944021794</v>
      </c>
      <c r="FZ15">
        <v>0.49092144777319879</v>
      </c>
      <c r="GA15">
        <v>13.121664657662251</v>
      </c>
      <c r="GB15">
        <v>0.50076754498255538</v>
      </c>
      <c r="GC15">
        <v>14.705713159646979</v>
      </c>
      <c r="GD15">
        <v>0.52662347535878151</v>
      </c>
      <c r="GE15">
        <v>12.635782388507975</v>
      </c>
      <c r="GF15">
        <v>0.50016166157617237</v>
      </c>
      <c r="GG15">
        <v>12.869707188206998</v>
      </c>
      <c r="GH15">
        <v>0.50598820017593282</v>
      </c>
      <c r="GI15">
        <v>12.65976531516611</v>
      </c>
      <c r="GJ15">
        <v>0.49622636028255918</v>
      </c>
      <c r="GK15">
        <v>13.741658521166691</v>
      </c>
      <c r="GL15">
        <v>0.51809880085885984</v>
      </c>
      <c r="GM15">
        <v>13.231711712441689</v>
      </c>
      <c r="GN15">
        <v>0.51885041851951696</v>
      </c>
      <c r="GO15">
        <v>13.027748643724456</v>
      </c>
      <c r="GP15">
        <v>0.49849381804002685</v>
      </c>
      <c r="GQ15">
        <v>13.019692560191652</v>
      </c>
      <c r="GR15">
        <v>0.50881620245313053</v>
      </c>
      <c r="GS15">
        <v>13.181753424803256</v>
      </c>
      <c r="GT15">
        <v>0.51343556523751721</v>
      </c>
      <c r="GU15">
        <v>14.065685706077474</v>
      </c>
      <c r="GV15">
        <v>0.52305075673599777</v>
      </c>
      <c r="GW15">
        <v>12.230809457241687</v>
      </c>
      <c r="GX15">
        <v>0.49193750236524503</v>
      </c>
      <c r="GY15">
        <v>12.245658469323109</v>
      </c>
      <c r="GZ15">
        <v>0.50529006887912575</v>
      </c>
      <c r="HA15">
        <v>13.901721957111576</v>
      </c>
      <c r="HB15">
        <v>0.51290567868676284</v>
      </c>
      <c r="HC15">
        <v>14.517722244580797</v>
      </c>
      <c r="HD15">
        <v>0.52152781558183969</v>
      </c>
      <c r="HE15">
        <v>12.769741008141308</v>
      </c>
      <c r="HF15">
        <v>0.49752582240837717</v>
      </c>
      <c r="HG15">
        <v>11.855207245611822</v>
      </c>
      <c r="HH15">
        <v>0.48965960656974938</v>
      </c>
      <c r="HI15">
        <v>12.535784049803096</v>
      </c>
      <c r="HJ15">
        <v>0.49604982885142729</v>
      </c>
      <c r="HK15">
        <v>13.97557563996795</v>
      </c>
      <c r="HL15">
        <v>0.53312186065501677</v>
      </c>
      <c r="HM15">
        <v>13.247701295355467</v>
      </c>
      <c r="HN15">
        <v>0.50548246141271935</v>
      </c>
      <c r="HO15">
        <v>12.257723158090785</v>
      </c>
      <c r="HP15">
        <v>0.47724365903599358</v>
      </c>
      <c r="HQ15">
        <v>13.069770997070107</v>
      </c>
      <c r="HR15">
        <v>0.51086923985204646</v>
      </c>
      <c r="HS15">
        <v>10.491759827681104</v>
      </c>
      <c r="HT15">
        <v>0.45923606303197728</v>
      </c>
      <c r="HU15">
        <v>18.665537825138337</v>
      </c>
      <c r="HV15">
        <v>0.57340625022386316</v>
      </c>
      <c r="HW15">
        <v>12.655747580233244</v>
      </c>
      <c r="HX15">
        <v>0.50038060773413806</v>
      </c>
      <c r="HY15">
        <v>11.913796012855569</v>
      </c>
      <c r="HZ15">
        <v>0.47366701865605482</v>
      </c>
      <c r="IA15">
        <v>13.049764593809497</v>
      </c>
      <c r="IB15">
        <v>0.51643415541088478</v>
      </c>
      <c r="IC15">
        <v>14.281676328483613</v>
      </c>
      <c r="ID15">
        <v>0.52359526143051438</v>
      </c>
      <c r="IE15">
        <v>9.4216186334856342</v>
      </c>
      <c r="IF15">
        <v>0.42496929558703128</v>
      </c>
      <c r="IG15">
        <v>12.759761407431897</v>
      </c>
      <c r="IH15">
        <v>0.50366970373366982</v>
      </c>
      <c r="II15">
        <v>14.467692194121463</v>
      </c>
      <c r="IJ15">
        <v>0.52852683225986785</v>
      </c>
      <c r="IK15">
        <v>13.307714209755622</v>
      </c>
      <c r="IL15">
        <v>0.50817892671998699</v>
      </c>
      <c r="IM15">
        <v>13.471735010613015</v>
      </c>
      <c r="IN15">
        <v>0.50043341114682516</v>
      </c>
    </row>
    <row r="16" spans="1:248">
      <c r="A16" s="1" t="s">
        <v>16</v>
      </c>
      <c r="B16" s="3">
        <v>1</v>
      </c>
      <c r="C16">
        <v>12.92</v>
      </c>
      <c r="D16">
        <v>0.51319999999999999</v>
      </c>
      <c r="E16">
        <v>7.5315702086012326</v>
      </c>
      <c r="F16">
        <v>0.4016758140902339</v>
      </c>
      <c r="G16">
        <v>33.655623262959004</v>
      </c>
      <c r="H16">
        <v>0.7479610598298565</v>
      </c>
      <c r="I16">
        <v>13.547709572667925</v>
      </c>
      <c r="J16">
        <v>0.51129553505518099</v>
      </c>
      <c r="K16">
        <v>13.597709272904847</v>
      </c>
      <c r="L16">
        <v>0.52699374411285793</v>
      </c>
      <c r="M16">
        <v>12.762562187111323</v>
      </c>
      <c r="N16">
        <v>0.49504672303418729</v>
      </c>
      <c r="O16">
        <v>13.272539713236634</v>
      </c>
      <c r="P16">
        <v>0.50792372693860655</v>
      </c>
      <c r="Q16">
        <v>12.402366308283844</v>
      </c>
      <c r="R16">
        <v>0.49287978383049491</v>
      </c>
      <c r="S16">
        <v>8.8532762825640869</v>
      </c>
      <c r="T16">
        <v>0.41256575404513701</v>
      </c>
      <c r="U16">
        <v>14.132687087317713</v>
      </c>
      <c r="V16">
        <v>0.53466262141567444</v>
      </c>
      <c r="W16">
        <v>11.832854786120006</v>
      </c>
      <c r="X16">
        <v>0.48542392713486554</v>
      </c>
      <c r="Y16">
        <v>11.168068314318857</v>
      </c>
      <c r="Z16">
        <v>0.45926519920653253</v>
      </c>
      <c r="AA16">
        <v>12.583942670473254</v>
      </c>
      <c r="AB16">
        <v>0.50229218696491973</v>
      </c>
      <c r="AC16">
        <v>10.664897333049705</v>
      </c>
      <c r="AD16">
        <v>0.44858965385392768</v>
      </c>
      <c r="AE16">
        <v>12.597874035324853</v>
      </c>
      <c r="AF16">
        <v>0.49633477315676477</v>
      </c>
      <c r="AG16">
        <v>12.672643285931295</v>
      </c>
      <c r="AH16">
        <v>0.49930465905561761</v>
      </c>
      <c r="AI16">
        <v>6.5286847873691629</v>
      </c>
      <c r="AJ16">
        <v>0.3285263708643722</v>
      </c>
      <c r="AK16">
        <v>11.379498888020393</v>
      </c>
      <c r="AL16">
        <v>0.43658368337931791</v>
      </c>
      <c r="AM16">
        <v>12.757528114768061</v>
      </c>
      <c r="AN16">
        <v>0.49860550557229943</v>
      </c>
      <c r="AO16">
        <v>13.14767593126267</v>
      </c>
      <c r="AP16">
        <v>0.50241363624778845</v>
      </c>
      <c r="AQ16">
        <v>12.962613560455342</v>
      </c>
      <c r="AR16">
        <v>0.50197161440553406</v>
      </c>
      <c r="AS16">
        <v>14.582283162822018</v>
      </c>
      <c r="AT16">
        <v>0.53347783052400555</v>
      </c>
      <c r="AU16">
        <v>6.3526789912363348</v>
      </c>
      <c r="AV16">
        <v>0.26187630430127884</v>
      </c>
      <c r="AW16">
        <v>12.464554944427821</v>
      </c>
      <c r="AX16">
        <v>0.49813660908997121</v>
      </c>
      <c r="AY16">
        <v>13.84232923240722</v>
      </c>
      <c r="AZ16">
        <v>0.50861185671614439</v>
      </c>
      <c r="BA16">
        <v>12.577883033738772</v>
      </c>
      <c r="BB16">
        <v>0.49836315772492235</v>
      </c>
      <c r="BC16">
        <v>14.057209723116397</v>
      </c>
      <c r="BD16">
        <v>0.51176826160185296</v>
      </c>
      <c r="BE16">
        <v>15.727049523611173</v>
      </c>
      <c r="BF16">
        <v>0.54597939959386144</v>
      </c>
      <c r="BG16">
        <v>14.317552237804973</v>
      </c>
      <c r="BH16">
        <v>0.5163823494635017</v>
      </c>
      <c r="BI16">
        <v>12.852648946103432</v>
      </c>
      <c r="BJ16">
        <v>0.50173803723638344</v>
      </c>
      <c r="BK16">
        <v>13.147734599238248</v>
      </c>
      <c r="BL16">
        <v>0.50181451602235405</v>
      </c>
      <c r="BM16">
        <v>12.761842258365133</v>
      </c>
      <c r="BN16">
        <v>0.4929592757105089</v>
      </c>
      <c r="BO16">
        <v>12.707501873138462</v>
      </c>
      <c r="BP16">
        <v>0.49671564267584117</v>
      </c>
      <c r="BQ16">
        <v>13.262287361912648</v>
      </c>
      <c r="BR16">
        <v>0.51034153017171857</v>
      </c>
      <c r="BS16">
        <v>12.847725834315087</v>
      </c>
      <c r="BT16">
        <v>0.49094783326387792</v>
      </c>
      <c r="BU16">
        <v>13.532551772034239</v>
      </c>
      <c r="BV16">
        <v>0.50303848258426809</v>
      </c>
      <c r="BW16">
        <v>12.307546721404771</v>
      </c>
      <c r="BX16">
        <v>0.49394596884959413</v>
      </c>
      <c r="BY16">
        <v>9.9523534598134678</v>
      </c>
      <c r="BZ16">
        <v>0.42446826424525386</v>
      </c>
      <c r="CA16">
        <v>14.474925154217589</v>
      </c>
      <c r="CB16">
        <v>0.53735689223972138</v>
      </c>
      <c r="CC16">
        <v>12.636802778239401</v>
      </c>
      <c r="CD16">
        <v>0.46806145315558523</v>
      </c>
      <c r="CE16">
        <v>12.567675035667868</v>
      </c>
      <c r="CF16">
        <v>0.49063316875030921</v>
      </c>
      <c r="CG16">
        <v>11.767536591761134</v>
      </c>
      <c r="CH16">
        <v>0.48948015448815646</v>
      </c>
      <c r="CI16">
        <v>12.432788848416358</v>
      </c>
      <c r="CJ16">
        <v>0.4701033839604703</v>
      </c>
      <c r="CK16">
        <v>12.327621904588742</v>
      </c>
      <c r="CL16">
        <v>0.4684731672106171</v>
      </c>
      <c r="CM16">
        <v>13.177699171697288</v>
      </c>
      <c r="CN16">
        <v>0.50710382536114151</v>
      </c>
      <c r="CO16">
        <v>14.377533709722956</v>
      </c>
      <c r="CP16">
        <v>0.52615087832295204</v>
      </c>
      <c r="CQ16">
        <v>16.886365510305122</v>
      </c>
      <c r="CR16">
        <v>0.56457129155712393</v>
      </c>
      <c r="CS16">
        <v>12.852160719327571</v>
      </c>
      <c r="CT16">
        <v>0.50261126099959585</v>
      </c>
      <c r="CU16">
        <v>13.482459693559711</v>
      </c>
      <c r="CV16">
        <v>0.51114912947856372</v>
      </c>
      <c r="CW16">
        <v>13.262593194549787</v>
      </c>
      <c r="CX16">
        <v>0.51171637661097402</v>
      </c>
      <c r="CY16">
        <v>13.207466286436105</v>
      </c>
      <c r="CZ16">
        <v>0.50726535531191774</v>
      </c>
      <c r="DA16">
        <v>11.872958863274631</v>
      </c>
      <c r="DB16">
        <v>0.46971659164798807</v>
      </c>
      <c r="DC16">
        <v>14.127366381129946</v>
      </c>
      <c r="DD16">
        <v>0.52298365838687377</v>
      </c>
      <c r="DE16">
        <v>12.657657639485135</v>
      </c>
      <c r="DF16">
        <v>0.49605109704445127</v>
      </c>
      <c r="DG16">
        <v>12.982637729010177</v>
      </c>
      <c r="DH16">
        <v>0.49511623393465121</v>
      </c>
      <c r="DI16">
        <v>12.627740040834285</v>
      </c>
      <c r="DJ16">
        <v>0.48301638070433472</v>
      </c>
      <c r="DK16">
        <v>14.257406801957277</v>
      </c>
      <c r="DL16">
        <v>0.52370707990364285</v>
      </c>
      <c r="DM16">
        <v>11.842958392894317</v>
      </c>
      <c r="DN16">
        <v>0.46671120261166565</v>
      </c>
      <c r="DO16">
        <v>12.347557501718306</v>
      </c>
      <c r="DP16">
        <v>0.48646828543258142</v>
      </c>
      <c r="DQ16">
        <v>13.657596731384082</v>
      </c>
      <c r="DR16">
        <v>0.51277462997941581</v>
      </c>
      <c r="DS16">
        <v>13.427227961477431</v>
      </c>
      <c r="DT16">
        <v>0.51077078134984377</v>
      </c>
      <c r="DU16">
        <v>12.867735715641224</v>
      </c>
      <c r="DV16">
        <v>0.5094454446553871</v>
      </c>
      <c r="DW16">
        <v>10.892224560425248</v>
      </c>
      <c r="DX16">
        <v>0.45942287869321641</v>
      </c>
      <c r="DY16">
        <v>32.254310029181717</v>
      </c>
      <c r="DZ16">
        <v>0.7208500062250458</v>
      </c>
      <c r="EA16">
        <v>20.566508832132264</v>
      </c>
      <c r="EB16">
        <v>0.5906312005652028</v>
      </c>
      <c r="EC16">
        <v>12.1378223330334</v>
      </c>
      <c r="ED16">
        <v>0.47643806032518438</v>
      </c>
      <c r="EE16">
        <v>12.2529691809947</v>
      </c>
      <c r="EF16">
        <v>0.4785880222573981</v>
      </c>
      <c r="EG16">
        <v>13.222319975459691</v>
      </c>
      <c r="EH16">
        <v>0.50729500903680502</v>
      </c>
      <c r="EI16">
        <v>12.937712120963866</v>
      </c>
      <c r="EJ16">
        <v>0.5129119060134828</v>
      </c>
      <c r="EK16">
        <v>8.6833063215315658</v>
      </c>
      <c r="EL16">
        <v>0.38904692059435536</v>
      </c>
      <c r="EM16">
        <v>13.392416787671818</v>
      </c>
      <c r="EN16">
        <v>0.50882182166634704</v>
      </c>
      <c r="EO16">
        <v>14.572319602197581</v>
      </c>
      <c r="EP16">
        <v>0.52791520800843628</v>
      </c>
      <c r="EQ16">
        <v>13.592630772433045</v>
      </c>
      <c r="ER16">
        <v>0.51361012732916789</v>
      </c>
      <c r="ES16">
        <v>13.03770910156635</v>
      </c>
      <c r="ET16">
        <v>0.50769273263673631</v>
      </c>
      <c r="EU16">
        <v>12.182783865186082</v>
      </c>
      <c r="EV16">
        <v>0.47721059399253196</v>
      </c>
      <c r="EW16">
        <v>11.652970053145202</v>
      </c>
      <c r="EX16">
        <v>0.45880995678981401</v>
      </c>
      <c r="EY16">
        <v>11.381206290457719</v>
      </c>
      <c r="EZ16">
        <v>0.47668775295783111</v>
      </c>
      <c r="FA16">
        <v>11.787850070665661</v>
      </c>
      <c r="FB16">
        <v>0.47928844945601407</v>
      </c>
      <c r="FC16">
        <v>13.283780438055539</v>
      </c>
      <c r="FD16">
        <v>0.5083051974517675</v>
      </c>
      <c r="FE16">
        <v>12.487537702800964</v>
      </c>
      <c r="FF16">
        <v>0.48439274309230329</v>
      </c>
      <c r="FG16">
        <v>15.607351995118815</v>
      </c>
      <c r="FH16">
        <v>0.536850164057185</v>
      </c>
      <c r="FI16">
        <v>12.527660206742604</v>
      </c>
      <c r="FJ16">
        <v>0.48385597632728039</v>
      </c>
      <c r="FK16">
        <v>14.722464158270215</v>
      </c>
      <c r="FL16">
        <v>0.52296034981445572</v>
      </c>
      <c r="FM16">
        <v>13.397674235976798</v>
      </c>
      <c r="FN16">
        <v>0.50592707764597555</v>
      </c>
      <c r="FO16">
        <v>12.897677141872027</v>
      </c>
      <c r="FP16">
        <v>0.50305066927068987</v>
      </c>
      <c r="FQ16">
        <v>14.38246471080466</v>
      </c>
      <c r="FR16">
        <v>0.51830676292067446</v>
      </c>
      <c r="FS16">
        <v>12.712278645074754</v>
      </c>
      <c r="FT16">
        <v>0.5019317840958849</v>
      </c>
      <c r="FU16">
        <v>13.726010141694129</v>
      </c>
      <c r="FV16">
        <v>0.51627549382133175</v>
      </c>
      <c r="FW16">
        <v>13.587474949256421</v>
      </c>
      <c r="FX16">
        <v>0.50084102637721628</v>
      </c>
      <c r="FY16">
        <v>12.917524023432307</v>
      </c>
      <c r="FZ16">
        <v>0.49283707266614679</v>
      </c>
      <c r="GA16">
        <v>13.212534828433203</v>
      </c>
      <c r="GB16">
        <v>0.49996796900373469</v>
      </c>
      <c r="GC16">
        <v>14.802460184705964</v>
      </c>
      <c r="GD16">
        <v>0.52706564710857362</v>
      </c>
      <c r="GE16">
        <v>12.717876011380689</v>
      </c>
      <c r="GF16">
        <v>0.50047836898124476</v>
      </c>
      <c r="GG16">
        <v>12.95765251302028</v>
      </c>
      <c r="GH16">
        <v>0.50554197146395619</v>
      </c>
      <c r="GI16">
        <v>12.747722457340371</v>
      </c>
      <c r="GJ16">
        <v>0.49630476687239616</v>
      </c>
      <c r="GK16">
        <v>13.847194923124428</v>
      </c>
      <c r="GL16">
        <v>0.51785141209154006</v>
      </c>
      <c r="GM16">
        <v>13.322591452745412</v>
      </c>
      <c r="GN16">
        <v>0.51831503561181946</v>
      </c>
      <c r="GO16">
        <v>13.112768902123952</v>
      </c>
      <c r="GP16">
        <v>0.49845630391451951</v>
      </c>
      <c r="GQ16">
        <v>13.107634910147118</v>
      </c>
      <c r="GR16">
        <v>0.5081448602480898</v>
      </c>
      <c r="GS16">
        <v>13.272641644971849</v>
      </c>
      <c r="GT16">
        <v>0.51380294916184499</v>
      </c>
      <c r="GU16">
        <v>14.16242714929229</v>
      </c>
      <c r="GV16">
        <v>0.52275040219753688</v>
      </c>
      <c r="GW16">
        <v>12.309975086705741</v>
      </c>
      <c r="GX16">
        <v>0.49249815597957847</v>
      </c>
      <c r="GY16">
        <v>12.357061851493944</v>
      </c>
      <c r="GZ16">
        <v>0.5073434713831152</v>
      </c>
      <c r="HA16">
        <v>13.992603780370098</v>
      </c>
      <c r="HB16">
        <v>0.51253491764301018</v>
      </c>
      <c r="HC16">
        <v>14.617404611453662</v>
      </c>
      <c r="HD16">
        <v>0.52186044305292467</v>
      </c>
      <c r="HE16">
        <v>12.857693209364074</v>
      </c>
      <c r="HF16">
        <v>0.49713049607071791</v>
      </c>
      <c r="HG16">
        <v>12.025188759445827</v>
      </c>
      <c r="HH16">
        <v>0.48871381362259952</v>
      </c>
      <c r="HI16">
        <v>12.617878010328585</v>
      </c>
      <c r="HJ16">
        <v>0.49643166414794598</v>
      </c>
      <c r="HK16">
        <v>14.101629657253529</v>
      </c>
      <c r="HL16">
        <v>0.53280326947568035</v>
      </c>
      <c r="HM16">
        <v>13.332711925964116</v>
      </c>
      <c r="HN16">
        <v>0.50467093111668715</v>
      </c>
      <c r="HO16">
        <v>12.342738234767372</v>
      </c>
      <c r="HP16">
        <v>0.47673813267374077</v>
      </c>
      <c r="HQ16">
        <v>13.157729294068444</v>
      </c>
      <c r="HR16">
        <v>0.5111018014758909</v>
      </c>
      <c r="HS16">
        <v>10.582649349250602</v>
      </c>
      <c r="HT16">
        <v>0.46194134229103428</v>
      </c>
      <c r="HU16">
        <v>18.791584151516698</v>
      </c>
      <c r="HV16">
        <v>0.57350431575937377</v>
      </c>
      <c r="HW16">
        <v>12.737834127231729</v>
      </c>
      <c r="HX16">
        <v>0.49994277907483148</v>
      </c>
      <c r="HY16">
        <v>11.990025415418684</v>
      </c>
      <c r="HZ16">
        <v>0.47426824869076778</v>
      </c>
      <c r="IA16">
        <v>13.137721589366834</v>
      </c>
      <c r="IB16">
        <v>0.51649492989167911</v>
      </c>
      <c r="IC16">
        <v>14.372548873104835</v>
      </c>
      <c r="ID16">
        <v>0.52258778436098152</v>
      </c>
      <c r="IE16">
        <v>9.5271469235241781</v>
      </c>
      <c r="IF16">
        <v>0.4271262907601826</v>
      </c>
      <c r="IG16">
        <v>12.847717755341684</v>
      </c>
      <c r="IH16">
        <v>0.50365645473009224</v>
      </c>
      <c r="II16">
        <v>14.567368451946997</v>
      </c>
      <c r="IJ16">
        <v>0.52894506010573106</v>
      </c>
      <c r="IK16">
        <v>13.392727466779467</v>
      </c>
      <c r="IL16">
        <v>0.50754138560425788</v>
      </c>
      <c r="IM16">
        <v>13.562619487659125</v>
      </c>
      <c r="IN16">
        <v>0.50030609025709238</v>
      </c>
    </row>
    <row r="17" spans="3:248">
      <c r="C17">
        <v>13.3</v>
      </c>
      <c r="D17">
        <v>0.5171</v>
      </c>
      <c r="E17">
        <v>8.4968683467886716</v>
      </c>
      <c r="F17">
        <v>0.42554180769379624</v>
      </c>
      <c r="G17" t="s">
        <v>0</v>
      </c>
      <c r="H17" t="s">
        <v>0</v>
      </c>
      <c r="I17">
        <v>13.648002203018212</v>
      </c>
      <c r="J17">
        <v>0.51232378827613223</v>
      </c>
      <c r="K17">
        <v>13.698001876900735</v>
      </c>
      <c r="L17">
        <v>0.52801728909978485</v>
      </c>
      <c r="M17">
        <v>12.866191657186697</v>
      </c>
      <c r="N17">
        <v>0.49536220955848936</v>
      </c>
      <c r="O17">
        <v>13.376167205647217</v>
      </c>
      <c r="P17">
        <v>0.50800822605467211</v>
      </c>
      <c r="Q17">
        <v>12.519377758865705</v>
      </c>
      <c r="R17">
        <v>0.49516876605587973</v>
      </c>
      <c r="S17">
        <v>8.9301701361671117</v>
      </c>
      <c r="T17">
        <v>0.41494636124815804</v>
      </c>
      <c r="U17">
        <v>14.23632753933733</v>
      </c>
      <c r="V17">
        <v>0.53637276843812631</v>
      </c>
      <c r="W17">
        <v>11.923110779415859</v>
      </c>
      <c r="X17">
        <v>0.48578106643345653</v>
      </c>
      <c r="Y17">
        <v>11.254993282788185</v>
      </c>
      <c r="Z17">
        <v>0.46134330551406166</v>
      </c>
      <c r="AA17">
        <v>12.674206394290128</v>
      </c>
      <c r="AB17">
        <v>0.5031771533492706</v>
      </c>
      <c r="AC17">
        <v>10.872136283750672</v>
      </c>
      <c r="AD17">
        <v>0.4492387003624021</v>
      </c>
      <c r="AE17">
        <v>12.691481524809644</v>
      </c>
      <c r="AF17">
        <v>0.49766085319915032</v>
      </c>
      <c r="AG17">
        <v>12.776279888431839</v>
      </c>
      <c r="AH17">
        <v>0.5017082582533533</v>
      </c>
      <c r="AI17">
        <v>6.5888655535884544</v>
      </c>
      <c r="AJ17">
        <v>0.33071006749192422</v>
      </c>
      <c r="AK17">
        <v>11.603451807896278</v>
      </c>
      <c r="AL17">
        <v>0.43831649566971997</v>
      </c>
      <c r="AM17">
        <v>12.864504391337734</v>
      </c>
      <c r="AN17">
        <v>0.49965905763351665</v>
      </c>
      <c r="AO17">
        <v>13.24796560337567</v>
      </c>
      <c r="AP17">
        <v>0.50299200488640905</v>
      </c>
      <c r="AQ17">
        <v>13.066247549432145</v>
      </c>
      <c r="AR17">
        <v>0.50293183141986375</v>
      </c>
      <c r="AS17">
        <v>14.699287303255831</v>
      </c>
      <c r="AT17">
        <v>0.53535918610758004</v>
      </c>
      <c r="AU17">
        <v>6.4496191269759979</v>
      </c>
      <c r="AV17">
        <v>0.26328624130082567</v>
      </c>
      <c r="AW17">
        <v>12.685162988445112</v>
      </c>
      <c r="AX17">
        <v>0.49926110607958862</v>
      </c>
      <c r="AY17">
        <v>13.95263781352558</v>
      </c>
      <c r="AZ17">
        <v>0.50836492589640769</v>
      </c>
      <c r="BA17">
        <v>12.671491314179928</v>
      </c>
      <c r="BB17">
        <v>0.50002606075013523</v>
      </c>
      <c r="BC17">
        <v>14.177557207011636</v>
      </c>
      <c r="BD17">
        <v>0.51307528390881796</v>
      </c>
      <c r="BE17">
        <v>15.854082522865363</v>
      </c>
      <c r="BF17">
        <v>0.54806581984417635</v>
      </c>
      <c r="BG17">
        <v>14.424530635591195</v>
      </c>
      <c r="BH17">
        <v>0.51799537440360777</v>
      </c>
      <c r="BI17">
        <v>12.956286046159013</v>
      </c>
      <c r="BJ17">
        <v>0.50358714311340602</v>
      </c>
      <c r="BK17">
        <v>13.248029429537622</v>
      </c>
      <c r="BL17">
        <v>0.50335345561058142</v>
      </c>
      <c r="BM17">
        <v>12.855446953963085</v>
      </c>
      <c r="BN17">
        <v>0.4937198899069028</v>
      </c>
      <c r="BO17">
        <v>12.81447584156583</v>
      </c>
      <c r="BP17">
        <v>0.49738082424738572</v>
      </c>
      <c r="BQ17">
        <v>13.379291871675171</v>
      </c>
      <c r="BR17">
        <v>0.51346720519940803</v>
      </c>
      <c r="BS17">
        <v>12.94801989421053</v>
      </c>
      <c r="BT17">
        <v>0.4922694056410421</v>
      </c>
      <c r="BU17">
        <v>13.63618032566151</v>
      </c>
      <c r="BV17">
        <v>0.50353550148550552</v>
      </c>
      <c r="BW17">
        <v>12.414524634165112</v>
      </c>
      <c r="BX17">
        <v>0.49646807136569454</v>
      </c>
      <c r="BY17">
        <v>10.025904298611501</v>
      </c>
      <c r="BZ17">
        <v>0.42535339890256041</v>
      </c>
      <c r="CA17">
        <v>14.682166555751961</v>
      </c>
      <c r="CB17">
        <v>0.53880866738261035</v>
      </c>
      <c r="CC17">
        <v>12.777213285054589</v>
      </c>
      <c r="CD17">
        <v>0.47100040443106306</v>
      </c>
      <c r="CE17">
        <v>12.667964629011513</v>
      </c>
      <c r="CF17">
        <v>0.49162623802160849</v>
      </c>
      <c r="CG17">
        <v>11.87451361380351</v>
      </c>
      <c r="CH17">
        <v>0.4906898361560017</v>
      </c>
      <c r="CI17">
        <v>12.529738648520594</v>
      </c>
      <c r="CJ17">
        <v>0.47220316878610175</v>
      </c>
      <c r="CK17">
        <v>12.42790682348534</v>
      </c>
      <c r="CL17">
        <v>0.46874072568465969</v>
      </c>
      <c r="CM17">
        <v>13.277990887567414</v>
      </c>
      <c r="CN17">
        <v>0.50880072266309995</v>
      </c>
      <c r="CO17">
        <v>14.484510478324578</v>
      </c>
      <c r="CP17">
        <v>0.52730479558242294</v>
      </c>
      <c r="CQ17">
        <v>17.040136768558909</v>
      </c>
      <c r="CR17">
        <v>0.56706063430105613</v>
      </c>
      <c r="CS17">
        <v>12.975853695547142</v>
      </c>
      <c r="CT17">
        <v>0.50410958837597508</v>
      </c>
      <c r="CU17">
        <v>13.592779754866573</v>
      </c>
      <c r="CV17">
        <v>0.51272665602967105</v>
      </c>
      <c r="CW17">
        <v>13.366225392412339</v>
      </c>
      <c r="CX17">
        <v>0.51239278531589905</v>
      </c>
      <c r="CY17">
        <v>13.314437123703302</v>
      </c>
      <c r="CZ17">
        <v>0.50751082961843441</v>
      </c>
      <c r="DA17">
        <v>11.963224010495917</v>
      </c>
      <c r="DB17">
        <v>0.47087144920835577</v>
      </c>
      <c r="DC17">
        <v>14.241028038170358</v>
      </c>
      <c r="DD17">
        <v>0.52448665181256238</v>
      </c>
      <c r="DE17">
        <v>12.757945702637562</v>
      </c>
      <c r="DF17">
        <v>0.49676696795728481</v>
      </c>
      <c r="DG17">
        <v>13.086273843001216</v>
      </c>
      <c r="DH17">
        <v>0.49653463123092123</v>
      </c>
      <c r="DI17">
        <v>12.728035349390213</v>
      </c>
      <c r="DJ17">
        <v>0.48476018649593056</v>
      </c>
      <c r="DK17">
        <v>14.371072013325993</v>
      </c>
      <c r="DL17">
        <v>0.52635836077471854</v>
      </c>
      <c r="DM17">
        <v>11.933223498771701</v>
      </c>
      <c r="DN17">
        <v>0.46785699459655944</v>
      </c>
      <c r="DO17">
        <v>12.454536362303569</v>
      </c>
      <c r="DP17">
        <v>0.48841954993485492</v>
      </c>
      <c r="DQ17">
        <v>13.757879434549972</v>
      </c>
      <c r="DR17">
        <v>0.51277421490659714</v>
      </c>
      <c r="DS17">
        <v>13.547577049345168</v>
      </c>
      <c r="DT17">
        <v>0.51259212902302687</v>
      </c>
      <c r="DU17">
        <v>12.968030644062631</v>
      </c>
      <c r="DV17">
        <v>0.51101894427780814</v>
      </c>
      <c r="DW17">
        <v>11.009223544910604</v>
      </c>
      <c r="DX17">
        <v>0.46039149681894809</v>
      </c>
      <c r="DY17">
        <v>32.488295752823973</v>
      </c>
      <c r="DZ17">
        <v>0.72310784766296288</v>
      </c>
      <c r="EA17">
        <v>20.713593089897177</v>
      </c>
      <c r="EB17">
        <v>0.59250973945528673</v>
      </c>
      <c r="EC17">
        <v>12.231425276198593</v>
      </c>
      <c r="ED17">
        <v>0.4769455832067267</v>
      </c>
      <c r="EE17">
        <v>12.343235235025256</v>
      </c>
      <c r="EF17">
        <v>0.47997914208321041</v>
      </c>
      <c r="EG17">
        <v>13.339327353204713</v>
      </c>
      <c r="EH17">
        <v>0.5091396672546481</v>
      </c>
      <c r="EI17">
        <v>13.038004975350098</v>
      </c>
      <c r="EJ17">
        <v>0.51398096204152721</v>
      </c>
      <c r="EK17">
        <v>8.7602028141917767</v>
      </c>
      <c r="EL17">
        <v>0.39065280006399866</v>
      </c>
      <c r="EM17">
        <v>13.502733075129447</v>
      </c>
      <c r="EN17">
        <v>0.50955550087796186</v>
      </c>
      <c r="EO17">
        <v>14.689326947123801</v>
      </c>
      <c r="EP17">
        <v>0.53041320085283816</v>
      </c>
      <c r="EQ17">
        <v>13.69626627482776</v>
      </c>
      <c r="ER17">
        <v>0.51487183543636716</v>
      </c>
      <c r="ES17">
        <v>13.13800169049855</v>
      </c>
      <c r="ET17">
        <v>0.508713594745557</v>
      </c>
      <c r="EU17">
        <v>12.279733227180545</v>
      </c>
      <c r="EV17">
        <v>0.47947144223149701</v>
      </c>
      <c r="EW17">
        <v>11.74323618382226</v>
      </c>
      <c r="EX17">
        <v>0.46022631366394823</v>
      </c>
      <c r="EY17">
        <v>11.538313341756952</v>
      </c>
      <c r="EZ17">
        <v>0.47806740649983326</v>
      </c>
      <c r="FA17">
        <v>11.88145545323713</v>
      </c>
      <c r="FB17">
        <v>0.48016172538015622</v>
      </c>
      <c r="FC17">
        <v>13.380729498732393</v>
      </c>
      <c r="FD17">
        <v>0.50959243765106799</v>
      </c>
      <c r="FE17">
        <v>12.594514822543879</v>
      </c>
      <c r="FF17">
        <v>0.48562482533292012</v>
      </c>
      <c r="FG17">
        <v>15.721012386798469</v>
      </c>
      <c r="FH17">
        <v>0.53800264732372338</v>
      </c>
      <c r="FI17">
        <v>12.627948495733785</v>
      </c>
      <c r="FJ17">
        <v>0.48660944722895999</v>
      </c>
      <c r="FK17">
        <v>14.832784612179193</v>
      </c>
      <c r="FL17">
        <v>0.5247434800011832</v>
      </c>
      <c r="FM17">
        <v>13.497963758985314</v>
      </c>
      <c r="FN17">
        <v>0.50690584652721038</v>
      </c>
      <c r="FO17">
        <v>12.997966920459248</v>
      </c>
      <c r="FP17">
        <v>0.5040823998966435</v>
      </c>
      <c r="FQ17">
        <v>14.492785213299198</v>
      </c>
      <c r="FR17">
        <v>0.52012981255665058</v>
      </c>
      <c r="FS17">
        <v>12.829282388135395</v>
      </c>
      <c r="FT17">
        <v>0.50515683208199247</v>
      </c>
      <c r="FU17">
        <v>13.893149352598309</v>
      </c>
      <c r="FV17">
        <v>0.51848471590854051</v>
      </c>
      <c r="FW17">
        <v>13.694446548848868</v>
      </c>
      <c r="FX17">
        <v>0.50118169462528461</v>
      </c>
      <c r="FY17">
        <v>13.024499940182496</v>
      </c>
      <c r="FZ17">
        <v>0.4957218627854153</v>
      </c>
      <c r="GA17">
        <v>13.316161890923064</v>
      </c>
      <c r="GB17">
        <v>0.50025657629286724</v>
      </c>
      <c r="GC17">
        <v>14.912780289202425</v>
      </c>
      <c r="GD17">
        <v>0.52866100147467276</v>
      </c>
      <c r="GE17">
        <v>12.811483674567434</v>
      </c>
      <c r="GF17">
        <v>0.50185811289411231</v>
      </c>
      <c r="GG17">
        <v>13.057940125183267</v>
      </c>
      <c r="GH17">
        <v>0.50618603218599234</v>
      </c>
      <c r="GI17">
        <v>12.848016220391498</v>
      </c>
      <c r="GJ17">
        <v>0.4975574910437609</v>
      </c>
      <c r="GK17">
        <v>13.967541105226969</v>
      </c>
      <c r="GL17">
        <v>0.51888798166138217</v>
      </c>
      <c r="GM17">
        <v>13.426223497403026</v>
      </c>
      <c r="GN17">
        <v>0.51896934118400628</v>
      </c>
      <c r="GO17">
        <v>13.209716948456309</v>
      </c>
      <c r="GP17">
        <v>0.49949981668784149</v>
      </c>
      <c r="GQ17">
        <v>13.207920973532381</v>
      </c>
      <c r="GR17">
        <v>0.5085635734449514</v>
      </c>
      <c r="GS17">
        <v>13.376278103218649</v>
      </c>
      <c r="GT17">
        <v>0.51532859511724483</v>
      </c>
      <c r="GU17">
        <v>14.272744348277328</v>
      </c>
      <c r="GV17">
        <v>0.52363687094851874</v>
      </c>
      <c r="GW17">
        <v>12.400241659726358</v>
      </c>
      <c r="GX17">
        <v>0.49410404026622556</v>
      </c>
      <c r="GY17">
        <v>12.484095935009389</v>
      </c>
      <c r="GZ17">
        <v>0.51055995445408131</v>
      </c>
      <c r="HA17">
        <v>14.096236909271674</v>
      </c>
      <c r="HB17">
        <v>0.51335223435521782</v>
      </c>
      <c r="HC17">
        <v>14.731069630242249</v>
      </c>
      <c r="HD17">
        <v>0.523451993010558</v>
      </c>
      <c r="HE17">
        <v>12.957984400960802</v>
      </c>
      <c r="HF17">
        <v>0.49792360569850996</v>
      </c>
      <c r="HG17">
        <v>12.219054126679572</v>
      </c>
      <c r="HH17">
        <v>0.48885248988503083</v>
      </c>
      <c r="HI17">
        <v>12.711485849225236</v>
      </c>
      <c r="HJ17">
        <v>0.49787221829481215</v>
      </c>
      <c r="HK17">
        <v>14.245374741009995</v>
      </c>
      <c r="HL17">
        <v>0.53396697058857812</v>
      </c>
      <c r="HM17">
        <v>13.429654960375247</v>
      </c>
      <c r="HN17">
        <v>0.50494734411583309</v>
      </c>
      <c r="HO17">
        <v>12.439683583863665</v>
      </c>
      <c r="HP17">
        <v>0.47732320674145384</v>
      </c>
      <c r="HQ17">
        <v>13.258023658072597</v>
      </c>
      <c r="HR17">
        <v>0.512500819514775</v>
      </c>
      <c r="HS17">
        <v>10.686286484743462</v>
      </c>
      <c r="HT17">
        <v>0.46568025211901265</v>
      </c>
      <c r="HU17">
        <v>18.935325230970108</v>
      </c>
      <c r="HV17">
        <v>0.5748739522862315</v>
      </c>
      <c r="HW17">
        <v>12.831438107748896</v>
      </c>
      <c r="HX17">
        <v>0.50059517442170753</v>
      </c>
      <c r="HY17">
        <v>12.076946613941502</v>
      </c>
      <c r="HZ17">
        <v>0.47581181403986611</v>
      </c>
      <c r="IA17">
        <v>13.238015276119089</v>
      </c>
      <c r="IB17">
        <v>0.51773081888767614</v>
      </c>
      <c r="IC17">
        <v>14.476177171629196</v>
      </c>
      <c r="ID17">
        <v>0.52276410210032953</v>
      </c>
      <c r="IE17">
        <v>9.6474888823496734</v>
      </c>
      <c r="IF17">
        <v>0.43020471621389061</v>
      </c>
      <c r="IG17">
        <v>12.948011105056308</v>
      </c>
      <c r="IH17">
        <v>0.50482143727048845</v>
      </c>
      <c r="II17">
        <v>14.681030291116439</v>
      </c>
      <c r="IJ17">
        <v>0.53051813840443607</v>
      </c>
      <c r="IK17">
        <v>13.489671868581363</v>
      </c>
      <c r="IL17">
        <v>0.50799418138541008</v>
      </c>
      <c r="IM17">
        <v>13.666253997837149</v>
      </c>
      <c r="IN17">
        <v>0.50136108114140676</v>
      </c>
    </row>
    <row r="18" spans="3:248">
      <c r="C18">
        <v>13.12</v>
      </c>
      <c r="D18">
        <v>0.51659999999999995</v>
      </c>
      <c r="E18">
        <v>9.5713844217456767</v>
      </c>
      <c r="F18">
        <v>0.44981416177312594</v>
      </c>
      <c r="I18">
        <v>13.752507385637159</v>
      </c>
      <c r="J18">
        <v>0.51445190543011121</v>
      </c>
      <c r="K18">
        <v>13.802507059585379</v>
      </c>
      <c r="L18">
        <v>0.53014122454435508</v>
      </c>
      <c r="M18">
        <v>12.974180359186267</v>
      </c>
      <c r="N18">
        <v>0.49683925859423955</v>
      </c>
      <c r="O18">
        <v>13.484155910900306</v>
      </c>
      <c r="P18">
        <v>0.50926676250988989</v>
      </c>
      <c r="Q18">
        <v>12.641300462889916</v>
      </c>
      <c r="R18">
        <v>0.49857827259790166</v>
      </c>
      <c r="S18">
        <v>9.0102907684605551</v>
      </c>
      <c r="T18">
        <v>0.41794702074491097</v>
      </c>
      <c r="U18">
        <v>14.344316214917422</v>
      </c>
      <c r="V18">
        <v>0.53919501412273163</v>
      </c>
      <c r="W18">
        <v>12.017165458502507</v>
      </c>
      <c r="X18">
        <v>0.48703089419748763</v>
      </c>
      <c r="Y18">
        <v>11.345564427820761</v>
      </c>
      <c r="Z18">
        <v>0.46424424680465359</v>
      </c>
      <c r="AA18">
        <v>12.768261057749328</v>
      </c>
      <c r="AB18">
        <v>0.50507664629302673</v>
      </c>
      <c r="AC18">
        <v>11.088113711251937</v>
      </c>
      <c r="AD18">
        <v>0.45112412660507095</v>
      </c>
      <c r="AE18">
        <v>12.789019692603874</v>
      </c>
      <c r="AF18">
        <v>0.49994607050522361</v>
      </c>
      <c r="AG18">
        <v>12.88426857488583</v>
      </c>
      <c r="AH18">
        <v>0.50497803878116576</v>
      </c>
      <c r="AI18">
        <v>6.6515686474923275</v>
      </c>
      <c r="AJ18">
        <v>0.33341143844888871</v>
      </c>
      <c r="AK18">
        <v>11.836846769157617</v>
      </c>
      <c r="AL18">
        <v>0.44115786410202762</v>
      </c>
      <c r="AM18">
        <v>12.975976592076131</v>
      </c>
      <c r="AN18">
        <v>0.50180961631418131</v>
      </c>
      <c r="AO18">
        <v>13.3524707928427</v>
      </c>
      <c r="AP18">
        <v>0.50471331938565522</v>
      </c>
      <c r="AQ18">
        <v>13.174236242275823</v>
      </c>
      <c r="AR18">
        <v>0.50499936216482766</v>
      </c>
      <c r="AS18">
        <v>14.821210025307545</v>
      </c>
      <c r="AT18">
        <v>0.53821601682324083</v>
      </c>
      <c r="AU18">
        <v>6.5506408214214762</v>
      </c>
      <c r="AV18">
        <v>0.26530489834413601</v>
      </c>
      <c r="AW18">
        <v>12.915074444176577</v>
      </c>
      <c r="AX18">
        <v>0.50147434233045818</v>
      </c>
      <c r="AY18">
        <v>14.06759353784604</v>
      </c>
      <c r="AZ18">
        <v>0.50930364174240683</v>
      </c>
      <c r="BA18">
        <v>12.769029479853964</v>
      </c>
      <c r="BB18">
        <v>0.50259420987939651</v>
      </c>
      <c r="BC18">
        <v>14.302963434633206</v>
      </c>
      <c r="BD18">
        <v>0.51555091092640082</v>
      </c>
      <c r="BE18">
        <v>15.986455764090671</v>
      </c>
      <c r="BF18">
        <v>0.55120009044818485</v>
      </c>
      <c r="BG18">
        <v>14.536002831392803</v>
      </c>
      <c r="BH18">
        <v>0.52062955114693876</v>
      </c>
      <c r="BI18">
        <v>13.064274731305609</v>
      </c>
      <c r="BJ18">
        <v>0.50641756061744669</v>
      </c>
      <c r="BK18">
        <v>13.352534606374975</v>
      </c>
      <c r="BL18">
        <v>0.50592504441862118</v>
      </c>
      <c r="BM18">
        <v>12.952985128594863</v>
      </c>
      <c r="BN18">
        <v>0.49550777121152101</v>
      </c>
      <c r="BO18">
        <v>12.92594804709465</v>
      </c>
      <c r="BP18">
        <v>0.49918175606315857</v>
      </c>
      <c r="BQ18">
        <v>13.501214592949433</v>
      </c>
      <c r="BR18">
        <v>0.51738947478395902</v>
      </c>
      <c r="BS18">
        <v>13.052525073139444</v>
      </c>
      <c r="BT18">
        <v>0.49465474068251752</v>
      </c>
      <c r="BU18">
        <v>13.744169029225755</v>
      </c>
      <c r="BV18">
        <v>0.50508282695354578</v>
      </c>
      <c r="BW18">
        <v>12.52599683114069</v>
      </c>
      <c r="BX18">
        <v>0.49982720529340091</v>
      </c>
      <c r="BY18">
        <v>10.10254142457217</v>
      </c>
      <c r="BZ18">
        <v>0.42710105786300678</v>
      </c>
      <c r="CA18">
        <v>14.898143981629122</v>
      </c>
      <c r="CB18">
        <v>0.54141013989505526</v>
      </c>
      <c r="CC18">
        <v>12.923520538635394</v>
      </c>
      <c r="CD18">
        <v>0.47515453373350647</v>
      </c>
      <c r="CE18">
        <v>12.772469818646377</v>
      </c>
      <c r="CF18">
        <v>0.49362175589880103</v>
      </c>
      <c r="CG18">
        <v>11.985985812865282</v>
      </c>
      <c r="CH18">
        <v>0.49297782813989532</v>
      </c>
      <c r="CI18">
        <v>12.630760324405923</v>
      </c>
      <c r="CJ18">
        <v>0.47512093882851586</v>
      </c>
      <c r="CK18">
        <v>12.532412021733109</v>
      </c>
      <c r="CL18">
        <v>0.47007437030251337</v>
      </c>
      <c r="CM18">
        <v>13.382496072416727</v>
      </c>
      <c r="CN18">
        <v>0.51139681740495002</v>
      </c>
      <c r="CO18">
        <v>14.595982677963452</v>
      </c>
      <c r="CP18">
        <v>0.52954391263945777</v>
      </c>
      <c r="CQ18">
        <v>17.200378070859127</v>
      </c>
      <c r="CR18">
        <v>0.57063065312165417</v>
      </c>
      <c r="CS18">
        <v>13.104743423860722</v>
      </c>
      <c r="CT18">
        <v>0.50685475537183056</v>
      </c>
      <c r="CU18">
        <v>13.707735460132245</v>
      </c>
      <c r="CV18">
        <v>0.51533090153797567</v>
      </c>
      <c r="CW18">
        <v>13.474214089171737</v>
      </c>
      <c r="CX18">
        <v>0.51420397525041672</v>
      </c>
      <c r="CY18">
        <v>13.425909334762908</v>
      </c>
      <c r="CZ18">
        <v>0.50892202893357441</v>
      </c>
      <c r="DA18">
        <v>12.057278670199302</v>
      </c>
      <c r="DB18">
        <v>0.47300888982259348</v>
      </c>
      <c r="DC18">
        <v>14.359467252838446</v>
      </c>
      <c r="DD18">
        <v>0.52702770650448139</v>
      </c>
      <c r="DE18">
        <v>12.862450895383466</v>
      </c>
      <c r="DF18">
        <v>0.49851439339996179</v>
      </c>
      <c r="DG18">
        <v>13.194262530710537</v>
      </c>
      <c r="DH18">
        <v>0.49900340559684497</v>
      </c>
      <c r="DI18">
        <v>12.832540524892872</v>
      </c>
      <c r="DJ18">
        <v>0.48750369058992948</v>
      </c>
      <c r="DK18">
        <v>14.489511219716805</v>
      </c>
      <c r="DL18">
        <v>0.52993657520977799</v>
      </c>
      <c r="DM18">
        <v>12.027278158588036</v>
      </c>
      <c r="DN18">
        <v>0.46998654066200618</v>
      </c>
      <c r="DO18">
        <v>12.566008556960044</v>
      </c>
      <c r="DP18">
        <v>0.49133329784564933</v>
      </c>
      <c r="DQ18">
        <v>13.862384635955685</v>
      </c>
      <c r="DR18">
        <v>0.51385337569055045</v>
      </c>
      <c r="DS18">
        <v>13.672983273431379</v>
      </c>
      <c r="DT18">
        <v>0.51550780406836239</v>
      </c>
      <c r="DU18">
        <v>13.072535820628424</v>
      </c>
      <c r="DV18">
        <v>0.513619787617699</v>
      </c>
      <c r="DW18">
        <v>11.131146276335807</v>
      </c>
      <c r="DX18">
        <v>0.46236537807619876</v>
      </c>
      <c r="DY18">
        <v>32.732141230769415</v>
      </c>
      <c r="DZ18">
        <v>0.72670988660589719</v>
      </c>
      <c r="EA18">
        <v>20.866867381109234</v>
      </c>
      <c r="EB18">
        <v>0.59547307761975754</v>
      </c>
      <c r="EC18">
        <v>12.328963454601169</v>
      </c>
      <c r="ED18">
        <v>0.47850259589397681</v>
      </c>
      <c r="EE18">
        <v>12.437289892193299</v>
      </c>
      <c r="EF18">
        <v>0.48231981611081487</v>
      </c>
      <c r="EG18">
        <v>13.461250067958964</v>
      </c>
      <c r="EH18">
        <v>0.51207480157983831</v>
      </c>
      <c r="EI18">
        <v>13.142510157407148</v>
      </c>
      <c r="EJ18">
        <v>0.51614525012415269</v>
      </c>
      <c r="EK18">
        <v>8.8403234381631908</v>
      </c>
      <c r="EL18">
        <v>0.39306454251418094</v>
      </c>
      <c r="EM18">
        <v>13.617688788260571</v>
      </c>
      <c r="EN18">
        <v>0.51141888047731465</v>
      </c>
      <c r="EO18">
        <v>14.811249661957511</v>
      </c>
      <c r="EP18">
        <v>0.53387419147062654</v>
      </c>
      <c r="EQ18">
        <v>13.804254964069163</v>
      </c>
      <c r="ER18">
        <v>0.51720521076558812</v>
      </c>
      <c r="ES18">
        <v>13.242506873220703</v>
      </c>
      <c r="ET18">
        <v>0.51083514660662943</v>
      </c>
      <c r="EU18">
        <v>12.380754904160829</v>
      </c>
      <c r="EV18">
        <v>0.48251233895762824</v>
      </c>
      <c r="EW18">
        <v>11.837290840770915</v>
      </c>
      <c r="EX18">
        <v>0.46258840317894351</v>
      </c>
      <c r="EY18">
        <v>11.702038160297773</v>
      </c>
      <c r="EZ18">
        <v>0.48050288325940094</v>
      </c>
      <c r="FA18">
        <v>11.978993626281794</v>
      </c>
      <c r="FB18">
        <v>0.4820507777460078</v>
      </c>
      <c r="FC18">
        <v>13.481751176451764</v>
      </c>
      <c r="FD18">
        <v>0.5118443577348788</v>
      </c>
      <c r="FE18">
        <v>12.705987021381233</v>
      </c>
      <c r="FF18">
        <v>0.48793238327456012</v>
      </c>
      <c r="FG18">
        <v>15.839451604086866</v>
      </c>
      <c r="FH18">
        <v>0.54024050442696936</v>
      </c>
      <c r="FI18">
        <v>12.732453688038397</v>
      </c>
      <c r="FJ18">
        <v>0.49000216378922512</v>
      </c>
      <c r="FK18">
        <v>14.9477403165364</v>
      </c>
      <c r="FL18">
        <v>0.52751956054588367</v>
      </c>
      <c r="FM18">
        <v>13.602468948769399</v>
      </c>
      <c r="FN18">
        <v>0.50888871601194186</v>
      </c>
      <c r="FO18">
        <v>13.102472109698223</v>
      </c>
      <c r="FP18">
        <v>0.50611202922738263</v>
      </c>
      <c r="FQ18">
        <v>14.607740917542795</v>
      </c>
      <c r="FR18">
        <v>0.52293881840039536</v>
      </c>
      <c r="FS18">
        <v>12.951205111007766</v>
      </c>
      <c r="FT18">
        <v>0.50914690937213503</v>
      </c>
      <c r="FU18">
        <v>14.067324686434286</v>
      </c>
      <c r="FV18">
        <v>0.52182937296073528</v>
      </c>
      <c r="FW18">
        <v>13.805918758664484</v>
      </c>
      <c r="FX18">
        <v>0.50268234682057145</v>
      </c>
      <c r="FY18">
        <v>13.135972141707533</v>
      </c>
      <c r="FZ18">
        <v>0.49934210959204856</v>
      </c>
      <c r="GA18">
        <v>13.424150596822773</v>
      </c>
      <c r="GB18">
        <v>0.5016099856038011</v>
      </c>
      <c r="GC18">
        <v>15.027735994368982</v>
      </c>
      <c r="GD18">
        <v>0.53128029233427554</v>
      </c>
      <c r="GE18">
        <v>12.909021841903026</v>
      </c>
      <c r="GF18">
        <v>0.50418911466860739</v>
      </c>
      <c r="GG18">
        <v>13.162445318791907</v>
      </c>
      <c r="GH18">
        <v>0.5078682043727184</v>
      </c>
      <c r="GI18">
        <v>12.952521400107065</v>
      </c>
      <c r="GJ18">
        <v>0.49988304453452687</v>
      </c>
      <c r="GK18">
        <v>14.092947335526674</v>
      </c>
      <c r="GL18">
        <v>0.52112453286655414</v>
      </c>
      <c r="GM18">
        <v>13.534212194479872</v>
      </c>
      <c r="GN18">
        <v>0.52076032728992405</v>
      </c>
      <c r="GO18">
        <v>13.310738628579916</v>
      </c>
      <c r="GP18">
        <v>0.50153981716110774</v>
      </c>
      <c r="GQ18">
        <v>13.312426169916156</v>
      </c>
      <c r="GR18">
        <v>0.51003842039068914</v>
      </c>
      <c r="GS18">
        <v>13.484266790046252</v>
      </c>
      <c r="GT18">
        <v>0.51788890434177592</v>
      </c>
      <c r="GU18">
        <v>14.387700059652467</v>
      </c>
      <c r="GV18">
        <v>0.52563834656277142</v>
      </c>
      <c r="GW18">
        <v>12.494296315393388</v>
      </c>
      <c r="GX18">
        <v>0.49662505603084378</v>
      </c>
      <c r="GY18">
        <v>12.616469173923806</v>
      </c>
      <c r="GZ18">
        <v>0.51467893776277596</v>
      </c>
      <c r="HA18">
        <v>14.204225604042646</v>
      </c>
      <c r="HB18">
        <v>0.51529141468413231</v>
      </c>
      <c r="HC18">
        <v>14.849508837116208</v>
      </c>
      <c r="HD18">
        <v>0.52617352754248436</v>
      </c>
      <c r="HE18">
        <v>13.062489587043006</v>
      </c>
      <c r="HF18">
        <v>0.49984089826651418</v>
      </c>
      <c r="HG18">
        <v>12.421097528221512</v>
      </c>
      <c r="HH18">
        <v>0.49006440063100076</v>
      </c>
      <c r="HI18">
        <v>12.809024016092893</v>
      </c>
      <c r="HJ18">
        <v>0.50025478616235219</v>
      </c>
      <c r="HK18">
        <v>14.395165519436325</v>
      </c>
      <c r="HL18">
        <v>0.53651868785033996</v>
      </c>
      <c r="HM18">
        <v>13.530676650483295</v>
      </c>
      <c r="HN18">
        <v>0.50628930707285791</v>
      </c>
      <c r="HO18">
        <v>12.540705269752078</v>
      </c>
      <c r="HP18">
        <v>0.47895148201773607</v>
      </c>
      <c r="HQ18">
        <v>13.362528836184502</v>
      </c>
      <c r="HR18">
        <v>0.51495295384746886</v>
      </c>
      <c r="HS18">
        <v>10.794275169795833</v>
      </c>
      <c r="HT18">
        <v>0.47014988827780252</v>
      </c>
      <c r="HU18">
        <v>19.085116016102372</v>
      </c>
      <c r="HV18">
        <v>0.5774041999985724</v>
      </c>
      <c r="HW18">
        <v>12.928976283967556</v>
      </c>
      <c r="HX18">
        <v>0.50228494058370698</v>
      </c>
      <c r="HY18">
        <v>12.167517769859973</v>
      </c>
      <c r="HZ18">
        <v>0.47817266421870247</v>
      </c>
      <c r="IA18">
        <v>13.342520456035118</v>
      </c>
      <c r="IB18">
        <v>0.52004169802253497</v>
      </c>
      <c r="IC18">
        <v>14.584165875611475</v>
      </c>
      <c r="ID18">
        <v>0.52410993043391829</v>
      </c>
      <c r="IE18">
        <v>9.7728951201592675</v>
      </c>
      <c r="IF18">
        <v>0.43395517622599689</v>
      </c>
      <c r="IG18">
        <v>13.052516285849405</v>
      </c>
      <c r="IH18">
        <v>0.50707027139785354</v>
      </c>
      <c r="II18">
        <v>14.799469505393262</v>
      </c>
      <c r="IJ18">
        <v>0.53311862570767865</v>
      </c>
      <c r="IK18">
        <v>13.590693556277872</v>
      </c>
      <c r="IL18">
        <v>0.50950063124213474</v>
      </c>
      <c r="IM18">
        <v>13.774242689470622</v>
      </c>
      <c r="IN18">
        <v>0.50351291471259363</v>
      </c>
    </row>
    <row r="19" spans="3:248">
      <c r="C19">
        <v>14.76</v>
      </c>
      <c r="D19">
        <v>0.5474</v>
      </c>
      <c r="E19">
        <v>10.767475815342483</v>
      </c>
      <c r="F19">
        <v>0.47449979532933417</v>
      </c>
      <c r="I19">
        <v>13.852758732145229</v>
      </c>
      <c r="J19">
        <v>0.51750747912170258</v>
      </c>
      <c r="K19">
        <v>13.902758432573922</v>
      </c>
      <c r="L19">
        <v>0.53319348182838011</v>
      </c>
      <c r="M19">
        <v>13.077779690707569</v>
      </c>
      <c r="N19">
        <v>0.49935820841291034</v>
      </c>
      <c r="O19">
        <v>13.587757226329856</v>
      </c>
      <c r="P19">
        <v>0.51159737716546272</v>
      </c>
      <c r="Q19">
        <v>12.758256967978678</v>
      </c>
      <c r="R19">
        <v>0.50283208551364222</v>
      </c>
      <c r="S19">
        <v>9.0871472823117507</v>
      </c>
      <c r="T19">
        <v>0.42132463694857814</v>
      </c>
      <c r="U19">
        <v>14.447904513795873</v>
      </c>
      <c r="V19">
        <v>0.54290071690866493</v>
      </c>
      <c r="W19">
        <v>12.107399072645064</v>
      </c>
      <c r="X19">
        <v>0.48907215681452904</v>
      </c>
      <c r="Y19">
        <v>11.432444213893387</v>
      </c>
      <c r="Z19">
        <v>0.46773300606750667</v>
      </c>
      <c r="AA19">
        <v>12.858486911382009</v>
      </c>
      <c r="AB19">
        <v>0.50783678017460476</v>
      </c>
      <c r="AC19">
        <v>11.295332408844571</v>
      </c>
      <c r="AD19">
        <v>0.45409318656081488</v>
      </c>
      <c r="AE19">
        <v>12.882586576434676</v>
      </c>
      <c r="AF19">
        <v>0.5030052903595571</v>
      </c>
      <c r="AG19">
        <v>12.987860744150213</v>
      </c>
      <c r="AH19">
        <v>0.50884910246682524</v>
      </c>
      <c r="AI19">
        <v>6.7117142373223482</v>
      </c>
      <c r="AJ19">
        <v>0.33641163472600399</v>
      </c>
      <c r="AK19">
        <v>12.060775500096302</v>
      </c>
      <c r="AL19">
        <v>0.44487759790412401</v>
      </c>
      <c r="AM19">
        <v>13.082913902230134</v>
      </c>
      <c r="AN19">
        <v>0.5048829561398509</v>
      </c>
      <c r="AO19">
        <v>13.452725110729435</v>
      </c>
      <c r="AP19">
        <v>0.50743812908184949</v>
      </c>
      <c r="AQ19">
        <v>13.277831037325667</v>
      </c>
      <c r="AR19">
        <v>0.50800670759554756</v>
      </c>
      <c r="AS19">
        <v>14.938173875138881</v>
      </c>
      <c r="AT19">
        <v>0.54181687923663169</v>
      </c>
      <c r="AU19">
        <v>6.6475598976879482</v>
      </c>
      <c r="AV19">
        <v>0.26776873584297656</v>
      </c>
      <c r="AW19">
        <v>13.135663252814926</v>
      </c>
      <c r="AX19">
        <v>0.50459701460415718</v>
      </c>
      <c r="AY19">
        <v>14.177883376252172</v>
      </c>
      <c r="AZ19">
        <v>0.51135195507905729</v>
      </c>
      <c r="BA19">
        <v>12.862595568659778</v>
      </c>
      <c r="BB19">
        <v>0.50585954894362473</v>
      </c>
      <c r="BC19">
        <v>14.423268739238758</v>
      </c>
      <c r="BD19">
        <v>0.51899458207675764</v>
      </c>
      <c r="BE19">
        <v>16.113445154537001</v>
      </c>
      <c r="BF19">
        <v>0.55512829144177511</v>
      </c>
      <c r="BG19">
        <v>14.64293801085663</v>
      </c>
      <c r="BH19">
        <v>0.52407147435980228</v>
      </c>
      <c r="BI19">
        <v>13.167866400506078</v>
      </c>
      <c r="BJ19">
        <v>0.50999998615546926</v>
      </c>
      <c r="BK19">
        <v>13.452783741839161</v>
      </c>
      <c r="BL19">
        <v>0.50932094761507329</v>
      </c>
      <c r="BM19">
        <v>13.046554819433664</v>
      </c>
      <c r="BN19">
        <v>0.49817807611400294</v>
      </c>
      <c r="BO19">
        <v>13.032887674583709</v>
      </c>
      <c r="BP19">
        <v>0.50197253733799974</v>
      </c>
      <c r="BQ19">
        <v>13.618178071960134</v>
      </c>
      <c r="BR19">
        <v>0.52179057997026679</v>
      </c>
      <c r="BS19">
        <v>13.152774983021239</v>
      </c>
      <c r="BT19">
        <v>0.49791059272937765</v>
      </c>
      <c r="BU19">
        <v>13.847769280197754</v>
      </c>
      <c r="BV19">
        <v>0.50755510388126723</v>
      </c>
      <c r="BW19">
        <v>12.632932497883228</v>
      </c>
      <c r="BX19">
        <v>0.50375123357942908</v>
      </c>
      <c r="BY19">
        <v>10.176056153528679</v>
      </c>
      <c r="BZ19">
        <v>0.42956965619134563</v>
      </c>
      <c r="CA19">
        <v>15.105360225271717</v>
      </c>
      <c r="CB19">
        <v>0.54495055394565084</v>
      </c>
      <c r="CC19">
        <v>13.063871595419437</v>
      </c>
      <c r="CD19">
        <v>0.48018729821238976</v>
      </c>
      <c r="CE19">
        <v>12.872724215624537</v>
      </c>
      <c r="CF19">
        <v>0.49645805739127846</v>
      </c>
      <c r="CG19">
        <v>12.092922374329158</v>
      </c>
      <c r="CH19">
        <v>0.49615877093651456</v>
      </c>
      <c r="CI19">
        <v>12.727669700691159</v>
      </c>
      <c r="CJ19">
        <v>0.47862031371152286</v>
      </c>
      <c r="CK19">
        <v>12.632671109686354</v>
      </c>
      <c r="CL19">
        <v>0.47236605710872964</v>
      </c>
      <c r="CM19">
        <v>13.482748337684999</v>
      </c>
      <c r="CN19">
        <v>0.51468178943027709</v>
      </c>
      <c r="CO19">
        <v>14.702919493975532</v>
      </c>
      <c r="CP19">
        <v>0.5326868295466376</v>
      </c>
      <c r="CQ19">
        <v>17.354107619885131</v>
      </c>
      <c r="CR19">
        <v>0.57499212632579288</v>
      </c>
      <c r="CS19">
        <v>13.228388025017074</v>
      </c>
      <c r="CT19">
        <v>0.51062436488329477</v>
      </c>
      <c r="CU19">
        <v>13.818013781784003</v>
      </c>
      <c r="CV19">
        <v>0.51875088552043924</v>
      </c>
      <c r="CW19">
        <v>13.577810682850046</v>
      </c>
      <c r="CX19">
        <v>0.51700321457759368</v>
      </c>
      <c r="CY19">
        <v>13.53285210402564</v>
      </c>
      <c r="CZ19">
        <v>0.51138462628155024</v>
      </c>
      <c r="DA19">
        <v>12.147503093220219</v>
      </c>
      <c r="DB19">
        <v>0.47595575076398461</v>
      </c>
      <c r="DC19">
        <v>14.473088784346933</v>
      </c>
      <c r="DD19">
        <v>0.53040096132372561</v>
      </c>
      <c r="DE19">
        <v>12.962706828522888</v>
      </c>
      <c r="DF19">
        <v>0.50115180735545584</v>
      </c>
      <c r="DG19">
        <v>13.297855190893387</v>
      </c>
      <c r="DH19">
        <v>0.50232255161566175</v>
      </c>
      <c r="DI19">
        <v>12.932789179539242</v>
      </c>
      <c r="DJ19">
        <v>0.49102463060088275</v>
      </c>
      <c r="DK19">
        <v>14.603129181013013</v>
      </c>
      <c r="DL19">
        <v>0.53415183755575324</v>
      </c>
      <c r="DM19">
        <v>12.117502623169607</v>
      </c>
      <c r="DN19">
        <v>0.47292731765068147</v>
      </c>
      <c r="DO19">
        <v>12.67294327142733</v>
      </c>
      <c r="DP19">
        <v>0.49497347463795827</v>
      </c>
      <c r="DQ19">
        <v>13.962645945699695</v>
      </c>
      <c r="DR19">
        <v>0.51592468514257628</v>
      </c>
      <c r="DS19">
        <v>13.793286967280128</v>
      </c>
      <c r="DT19">
        <v>0.51928159583386446</v>
      </c>
      <c r="DU19">
        <v>13.172784857449455</v>
      </c>
      <c r="DV19">
        <v>0.51703726981547249</v>
      </c>
      <c r="DW19">
        <v>11.248115300103191</v>
      </c>
      <c r="DX19">
        <v>0.46518461034462971</v>
      </c>
      <c r="DY19">
        <v>32.966091552599778</v>
      </c>
      <c r="DZ19">
        <v>0.73136430728084267</v>
      </c>
      <c r="EA19">
        <v>21.013914334251737</v>
      </c>
      <c r="EB19">
        <v>0.59928114302418056</v>
      </c>
      <c r="EC19">
        <v>12.422534905108837</v>
      </c>
      <c r="ED19">
        <v>0.4809829584789248</v>
      </c>
      <c r="EE19">
        <v>12.527513403539659</v>
      </c>
      <c r="EF19">
        <v>0.48542041685101961</v>
      </c>
      <c r="EG19">
        <v>13.578210666475361</v>
      </c>
      <c r="EH19">
        <v>0.51586262488526491</v>
      </c>
      <c r="EI19">
        <v>13.242761278801002</v>
      </c>
      <c r="EJ19">
        <v>0.51922943251242148</v>
      </c>
      <c r="EK19">
        <v>8.9171772969873437</v>
      </c>
      <c r="EL19">
        <v>0.39608676291477302</v>
      </c>
      <c r="EM19">
        <v>13.727970898855258</v>
      </c>
      <c r="EN19">
        <v>0.51426100053121115</v>
      </c>
      <c r="EO19">
        <v>14.92821029344519</v>
      </c>
      <c r="EP19">
        <v>0.53801779098525193</v>
      </c>
      <c r="EQ19">
        <v>13.907848238788377</v>
      </c>
      <c r="ER19">
        <v>0.52042121712477474</v>
      </c>
      <c r="ES19">
        <v>13.342758261344915</v>
      </c>
      <c r="ET19">
        <v>0.51388551270552418</v>
      </c>
      <c r="EU19">
        <v>12.477664720657044</v>
      </c>
      <c r="EV19">
        <v>0.48608692880308368</v>
      </c>
      <c r="EW19">
        <v>11.92751427504977</v>
      </c>
      <c r="EX19">
        <v>0.46570486289018215</v>
      </c>
      <c r="EY19">
        <v>11.859116734990996</v>
      </c>
      <c r="EZ19">
        <v>0.48379687539381205</v>
      </c>
      <c r="FA19">
        <v>12.072562627101419</v>
      </c>
      <c r="FB19">
        <v>0.48480256676551448</v>
      </c>
      <c r="FC19">
        <v>13.578661295683883</v>
      </c>
      <c r="FD19">
        <v>0.51487852053069416</v>
      </c>
      <c r="FE19">
        <v>12.812923484713917</v>
      </c>
      <c r="FF19">
        <v>0.49112847229636708</v>
      </c>
      <c r="FG19">
        <v>15.953074405984449</v>
      </c>
      <c r="FH19">
        <v>0.5433824374934666</v>
      </c>
      <c r="FI19">
        <v>12.832709394492234</v>
      </c>
      <c r="FJ19">
        <v>0.49375926828962524</v>
      </c>
      <c r="FK19">
        <v>15.058018243842714</v>
      </c>
      <c r="FL19">
        <v>0.53106368991281228</v>
      </c>
      <c r="FM19">
        <v>13.702723416369041</v>
      </c>
      <c r="FN19">
        <v>0.5117150458070957</v>
      </c>
      <c r="FO19">
        <v>13.202726320673099</v>
      </c>
      <c r="FP19">
        <v>0.50897512876520112</v>
      </c>
      <c r="FQ19">
        <v>14.718018796045536</v>
      </c>
      <c r="FR19">
        <v>0.52650621150424937</v>
      </c>
      <c r="FS19">
        <v>13.068169359787099</v>
      </c>
      <c r="FT19">
        <v>0.51357876363416843</v>
      </c>
      <c r="FU19">
        <v>14.234425493515266</v>
      </c>
      <c r="FV19">
        <v>0.52603850075498881</v>
      </c>
      <c r="FW19">
        <v>13.912860763214766</v>
      </c>
      <c r="FX19">
        <v>0.50522140904693702</v>
      </c>
      <c r="FY19">
        <v>13.242909813190572</v>
      </c>
      <c r="FZ19">
        <v>0.50340452222021004</v>
      </c>
      <c r="GA19">
        <v>13.527752343413903</v>
      </c>
      <c r="GB19">
        <v>0.50391855176319955</v>
      </c>
      <c r="GC19">
        <v>15.138014272640943</v>
      </c>
      <c r="GD19">
        <v>0.53471132031945934</v>
      </c>
      <c r="GE19">
        <v>13.002588551151758</v>
      </c>
      <c r="GF19">
        <v>0.50728253040396176</v>
      </c>
      <c r="GG19">
        <v>13.262701704576349</v>
      </c>
      <c r="GH19">
        <v>0.51045220843782924</v>
      </c>
      <c r="GI19">
        <v>13.052771608342752</v>
      </c>
      <c r="GJ19">
        <v>0.50309302483147145</v>
      </c>
      <c r="GK19">
        <v>14.213253947064224</v>
      </c>
      <c r="GL19">
        <v>0.52437987362969518</v>
      </c>
      <c r="GM19">
        <v>13.637808941972294</v>
      </c>
      <c r="GN19">
        <v>0.52354289888667582</v>
      </c>
      <c r="GO19">
        <v>13.40764976677022</v>
      </c>
      <c r="GP19">
        <v>0.50441103662832421</v>
      </c>
      <c r="GQ19">
        <v>13.412684109803761</v>
      </c>
      <c r="GR19">
        <v>0.51244991775701176</v>
      </c>
      <c r="GS19">
        <v>13.587859104281335</v>
      </c>
      <c r="GT19">
        <v>0.52127645580881232</v>
      </c>
      <c r="GU19">
        <v>14.497981255350028</v>
      </c>
      <c r="GV19">
        <v>0.52859268138926208</v>
      </c>
      <c r="GW19">
        <v>12.584519304869264</v>
      </c>
      <c r="GX19">
        <v>0.49985696556924192</v>
      </c>
      <c r="GY19">
        <v>12.743457475674315</v>
      </c>
      <c r="GZ19">
        <v>0.51936672577806553</v>
      </c>
      <c r="HA19">
        <v>14.307821262866169</v>
      </c>
      <c r="HB19">
        <v>0.51819535777225456</v>
      </c>
      <c r="HC19">
        <v>14.96312699191969</v>
      </c>
      <c r="HD19">
        <v>0.52980456410651611</v>
      </c>
      <c r="HE19">
        <v>13.162742378950579</v>
      </c>
      <c r="HF19">
        <v>0.50272704613344887</v>
      </c>
      <c r="HG19">
        <v>12.614950609277098</v>
      </c>
      <c r="HH19">
        <v>0.49225136405938141</v>
      </c>
      <c r="HI19">
        <v>12.902590548733754</v>
      </c>
      <c r="HJ19">
        <v>0.5033863462716146</v>
      </c>
      <c r="HK19">
        <v>14.538866834504482</v>
      </c>
      <c r="HL19">
        <v>0.54025169630406489</v>
      </c>
      <c r="HM19">
        <v>13.627592819754835</v>
      </c>
      <c r="HN19">
        <v>0.50858810212994432</v>
      </c>
      <c r="HO19">
        <v>12.637619116241025</v>
      </c>
      <c r="HP19">
        <v>0.48149104532342901</v>
      </c>
      <c r="HQ19">
        <v>13.462778440389755</v>
      </c>
      <c r="HR19">
        <v>0.518259547133742</v>
      </c>
      <c r="HS19">
        <v>10.897866803378209</v>
      </c>
      <c r="HT19">
        <v>0.4749881474277684</v>
      </c>
      <c r="HU19">
        <v>19.228821348342166</v>
      </c>
      <c r="HV19">
        <v>0.58089007327470521</v>
      </c>
      <c r="HW19">
        <v>13.022546692932341</v>
      </c>
      <c r="HX19">
        <v>0.50487518275581078</v>
      </c>
      <c r="HY19">
        <v>12.254401346768992</v>
      </c>
      <c r="HZ19">
        <v>0.48115953718630411</v>
      </c>
      <c r="IA19">
        <v>13.442770740954362</v>
      </c>
      <c r="IB19">
        <v>0.52324035361207677</v>
      </c>
      <c r="IC19">
        <v>14.687766382488578</v>
      </c>
      <c r="ID19">
        <v>0.52651623835410966</v>
      </c>
      <c r="IE19">
        <v>9.8932059693852406</v>
      </c>
      <c r="IF19">
        <v>0.43807383083116525</v>
      </c>
      <c r="IG19">
        <v>13.152766909489362</v>
      </c>
      <c r="IH19">
        <v>0.5102207699455199</v>
      </c>
      <c r="II19">
        <v>14.913090854021892</v>
      </c>
      <c r="IJ19">
        <v>0.53653584599984361</v>
      </c>
      <c r="IK19">
        <v>13.687608353530937</v>
      </c>
      <c r="IL19">
        <v>0.51193869156624239</v>
      </c>
      <c r="IM19">
        <v>13.877836960996882</v>
      </c>
      <c r="IN19">
        <v>0.50658726221216244</v>
      </c>
    </row>
    <row r="20" spans="3:248">
      <c r="C20">
        <v>6.5</v>
      </c>
      <c r="D20">
        <v>0.27079999999999999</v>
      </c>
      <c r="E20">
        <v>12.098898076190075</v>
      </c>
      <c r="F20">
        <v>0.49960574517168377</v>
      </c>
      <c r="I20">
        <v>13.940634474666053</v>
      </c>
      <c r="J20">
        <v>0.52124296494261013</v>
      </c>
      <c r="K20">
        <v>13.990634225844707</v>
      </c>
      <c r="L20">
        <v>0.53692678521918102</v>
      </c>
      <c r="M20">
        <v>13.168596650039696</v>
      </c>
      <c r="N20">
        <v>0.50271498868096431</v>
      </c>
      <c r="O20">
        <v>13.678577989500511</v>
      </c>
      <c r="P20">
        <v>0.51481125748269507</v>
      </c>
      <c r="Q20">
        <v>12.860772153656814</v>
      </c>
      <c r="R20">
        <v>0.50758558617906757</v>
      </c>
      <c r="S20">
        <v>9.1545132200517632</v>
      </c>
      <c r="T20">
        <v>0.42480557548179532</v>
      </c>
      <c r="U20">
        <v>14.538700328060886</v>
      </c>
      <c r="V20">
        <v>0.54718966279487313</v>
      </c>
      <c r="W20">
        <v>12.186501431065667</v>
      </c>
      <c r="X20">
        <v>0.49173948332720424</v>
      </c>
      <c r="Y20">
        <v>11.508594157432437</v>
      </c>
      <c r="Z20">
        <v>0.47152694477559487</v>
      </c>
      <c r="AA20">
        <v>12.937574393120666</v>
      </c>
      <c r="AB20">
        <v>0.51123394536206734</v>
      </c>
      <c r="AC20">
        <v>11.477004750026662</v>
      </c>
      <c r="AD20">
        <v>0.45790534464969895</v>
      </c>
      <c r="AE20">
        <v>12.964601943837762</v>
      </c>
      <c r="AF20">
        <v>0.50659067296343385</v>
      </c>
      <c r="AG20">
        <v>13.078663974757541</v>
      </c>
      <c r="AH20">
        <v>0.51300783875262179</v>
      </c>
      <c r="AI20">
        <v>6.7644296850900831</v>
      </c>
      <c r="AJ20">
        <v>0.33946759826375256</v>
      </c>
      <c r="AK20">
        <v>12.257096626687117</v>
      </c>
      <c r="AL20">
        <v>0.44917434636547199</v>
      </c>
      <c r="AM20">
        <v>13.176652896911731</v>
      </c>
      <c r="AN20">
        <v>0.50863009339570531</v>
      </c>
      <c r="AO20">
        <v>13.540606548436079</v>
      </c>
      <c r="AP20">
        <v>0.51094568609847335</v>
      </c>
      <c r="AQ20">
        <v>13.368639300388706</v>
      </c>
      <c r="AR20">
        <v>0.51171023047059849</v>
      </c>
      <c r="AS20">
        <v>15.0407031372473</v>
      </c>
      <c r="AT20">
        <v>0.54587005289017287</v>
      </c>
      <c r="AU20">
        <v>6.7325245486162446</v>
      </c>
      <c r="AV20">
        <v>0.27047814833619704</v>
      </c>
      <c r="AW20">
        <v>13.329058620976438</v>
      </c>
      <c r="AX20">
        <v>0.50837614256431773</v>
      </c>
      <c r="AY20">
        <v>14.274572301955235</v>
      </c>
      <c r="AZ20">
        <v>0.51434392374161209</v>
      </c>
      <c r="BA20">
        <v>12.944609412541276</v>
      </c>
      <c r="BB20">
        <v>0.50955753959155503</v>
      </c>
      <c r="BC20">
        <v>14.528726700532344</v>
      </c>
      <c r="BD20">
        <v>0.5231273116035875</v>
      </c>
      <c r="BE20">
        <v>16.224762769025372</v>
      </c>
      <c r="BF20">
        <v>0.55953218334235744</v>
      </c>
      <c r="BG20">
        <v>14.736672921710516</v>
      </c>
      <c r="BH20">
        <v>0.52804229989339768</v>
      </c>
      <c r="BI20">
        <v>13.258668672805181</v>
      </c>
      <c r="BJ20">
        <v>0.51404419291588799</v>
      </c>
      <c r="BK20">
        <v>13.540655247179439</v>
      </c>
      <c r="BL20">
        <v>0.5132660493191753</v>
      </c>
      <c r="BM20">
        <v>13.128575566608104</v>
      </c>
      <c r="BN20">
        <v>0.50151447239206426</v>
      </c>
      <c r="BO20">
        <v>13.126631111408297</v>
      </c>
      <c r="BP20">
        <v>0.50552707557043686</v>
      </c>
      <c r="BQ20">
        <v>13.72070662324642</v>
      </c>
      <c r="BR20">
        <v>0.526313969390517</v>
      </c>
      <c r="BS20">
        <v>13.24064797236646</v>
      </c>
      <c r="BT20">
        <v>0.50177319201208348</v>
      </c>
      <c r="BU20">
        <v>13.938588002378166</v>
      </c>
      <c r="BV20">
        <v>0.51075204309518274</v>
      </c>
      <c r="BW20">
        <v>12.726668342644142</v>
      </c>
      <c r="BX20">
        <v>0.50792225478913977</v>
      </c>
      <c r="BY20">
        <v>10.2404927593499</v>
      </c>
      <c r="BZ20">
        <v>0.43255920273233456</v>
      </c>
      <c r="CA20">
        <v>15.28702785898227</v>
      </c>
      <c r="CB20">
        <v>0.54914308624367081</v>
      </c>
      <c r="CC20">
        <v>13.186896047485952</v>
      </c>
      <c r="CD20">
        <v>0.48569097322063665</v>
      </c>
      <c r="CE20">
        <v>12.960605804938682</v>
      </c>
      <c r="CF20">
        <v>0.49990536222025472</v>
      </c>
      <c r="CG20">
        <v>12.186659933961554</v>
      </c>
      <c r="CH20">
        <v>0.49997496347827258</v>
      </c>
      <c r="CI20">
        <v>12.812615756051922</v>
      </c>
      <c r="CJ20">
        <v>0.48241779489368525</v>
      </c>
      <c r="CK20">
        <v>12.720561692302864</v>
      </c>
      <c r="CL20">
        <v>0.47543012726745504</v>
      </c>
      <c r="CM20">
        <v>13.570625841063377</v>
      </c>
      <c r="CN20">
        <v>0.51838950984206977</v>
      </c>
      <c r="CO20">
        <v>14.796657541505255</v>
      </c>
      <c r="CP20">
        <v>0.53647892586778911</v>
      </c>
      <c r="CQ20">
        <v>17.488871161839668</v>
      </c>
      <c r="CR20">
        <v>0.57979171329315271</v>
      </c>
      <c r="CS20">
        <v>13.336770548773266</v>
      </c>
      <c r="CT20">
        <v>0.51511302556647998</v>
      </c>
      <c r="CU20">
        <v>13.914680626052057</v>
      </c>
      <c r="CV20">
        <v>0.52270954121423041</v>
      </c>
      <c r="CW20">
        <v>13.668622393540112</v>
      </c>
      <c r="CX20">
        <v>0.52056372557485919</v>
      </c>
      <c r="CY20">
        <v>13.626601564338969</v>
      </c>
      <c r="CZ20">
        <v>0.51469911667085944</v>
      </c>
      <c r="DA20">
        <v>12.226587833390816</v>
      </c>
      <c r="DB20">
        <v>0.47947329488471435</v>
      </c>
      <c r="DC20">
        <v>14.572687691946268</v>
      </c>
      <c r="DD20">
        <v>0.53433313522635861</v>
      </c>
      <c r="DE20">
        <v>13.050591362597864</v>
      </c>
      <c r="DF20">
        <v>0.50446554223039741</v>
      </c>
      <c r="DG20">
        <v>13.388659362311023</v>
      </c>
      <c r="DH20">
        <v>0.50622317181664844</v>
      </c>
      <c r="DI20">
        <v>13.020659763531581</v>
      </c>
      <c r="DJ20">
        <v>0.49503776090893942</v>
      </c>
      <c r="DK20">
        <v>14.702721245702433</v>
      </c>
      <c r="DL20">
        <v>0.5386626523265039</v>
      </c>
      <c r="DM20">
        <v>12.196587442981562</v>
      </c>
      <c r="DN20">
        <v>0.476441081300437</v>
      </c>
      <c r="DO20">
        <v>12.766677291104521</v>
      </c>
      <c r="DP20">
        <v>0.4990451748370337</v>
      </c>
      <c r="DQ20">
        <v>14.050540788743508</v>
      </c>
      <c r="DR20">
        <v>0.51882033808942296</v>
      </c>
      <c r="DS20">
        <v>13.898741841089409</v>
      </c>
      <c r="DT20">
        <v>0.52360777415429582</v>
      </c>
      <c r="DU20">
        <v>13.260656173766469</v>
      </c>
      <c r="DV20">
        <v>0.52099452678801417</v>
      </c>
      <c r="DW20">
        <v>11.350654481548691</v>
      </c>
      <c r="DX20">
        <v>0.46862079619247266</v>
      </c>
      <c r="DY20">
        <v>33.171193454596519</v>
      </c>
      <c r="DZ20">
        <v>0.73669403620562091</v>
      </c>
      <c r="EA20">
        <v>21.142821079702983</v>
      </c>
      <c r="EB20">
        <v>0.60362542885692627</v>
      </c>
      <c r="EC20">
        <v>12.504559025292306</v>
      </c>
      <c r="ED20">
        <v>0.4841857267362224</v>
      </c>
      <c r="EE20">
        <v>12.606596396754938</v>
      </c>
      <c r="EF20">
        <v>0.48902975207183569</v>
      </c>
      <c r="EG20">
        <v>13.680733696653567</v>
      </c>
      <c r="EH20">
        <v>0.52019627025377468</v>
      </c>
      <c r="EI20">
        <v>13.330636589892704</v>
      </c>
      <c r="EJ20">
        <v>0.52298364709157519</v>
      </c>
      <c r="EK20">
        <v>8.9845381480898006</v>
      </c>
      <c r="EL20">
        <v>0.39947461894275571</v>
      </c>
      <c r="EM20">
        <v>13.82464500618609</v>
      </c>
      <c r="EN20">
        <v>0.51785160937562336</v>
      </c>
      <c r="EO20">
        <v>15.030733386815363</v>
      </c>
      <c r="EP20">
        <v>0.5425083096069746</v>
      </c>
      <c r="EQ20">
        <v>13.998653587960579</v>
      </c>
      <c r="ER20">
        <v>0.52425931280503191</v>
      </c>
      <c r="ES20">
        <v>13.430634083623323</v>
      </c>
      <c r="ET20">
        <v>0.51761757052213453</v>
      </c>
      <c r="EU20">
        <v>12.562611619681531</v>
      </c>
      <c r="EV20">
        <v>0.48990561975748886</v>
      </c>
      <c r="EW20">
        <v>12.006597120592977</v>
      </c>
      <c r="EX20">
        <v>0.46932321576615921</v>
      </c>
      <c r="EY20">
        <v>11.996823493897226</v>
      </c>
      <c r="EZ20">
        <v>0.48768252325046207</v>
      </c>
      <c r="FA20">
        <v>12.154582051725878</v>
      </c>
      <c r="FB20">
        <v>0.48819415885783524</v>
      </c>
      <c r="FC20">
        <v>13.663608774915234</v>
      </c>
      <c r="FD20">
        <v>0.51844911621365797</v>
      </c>
      <c r="FE20">
        <v>12.906660856258352</v>
      </c>
      <c r="FF20">
        <v>0.49495416427366745</v>
      </c>
      <c r="FG20">
        <v>16.052675748822296</v>
      </c>
      <c r="FH20">
        <v>0.54717390579196301</v>
      </c>
      <c r="FI20">
        <v>12.920593494002048</v>
      </c>
      <c r="FJ20">
        <v>0.49757638246789887</v>
      </c>
      <c r="FK20">
        <v>15.15468433227586</v>
      </c>
      <c r="FL20">
        <v>0.53508874381840943</v>
      </c>
      <c r="FM20">
        <v>13.790605141055593</v>
      </c>
      <c r="FN20">
        <v>0.51515586348149911</v>
      </c>
      <c r="FO20">
        <v>13.290607553445444</v>
      </c>
      <c r="FP20">
        <v>0.51243974721305341</v>
      </c>
      <c r="FQ20">
        <v>14.814684790938921</v>
      </c>
      <c r="FR20">
        <v>0.5305429828950422</v>
      </c>
      <c r="FS20">
        <v>13.170699386650464</v>
      </c>
      <c r="FT20">
        <v>0.518093352393035</v>
      </c>
      <c r="FU20">
        <v>14.380914260238308</v>
      </c>
      <c r="FV20">
        <v>0.53077110079005752</v>
      </c>
      <c r="FW20">
        <v>14.006608757299642</v>
      </c>
      <c r="FX20">
        <v>0.50859318158318556</v>
      </c>
      <c r="FY20">
        <v>13.336649500470873</v>
      </c>
      <c r="FZ20">
        <v>0.50757998815886407</v>
      </c>
      <c r="GA20">
        <v>13.618573933330948</v>
      </c>
      <c r="GB20">
        <v>0.50699524847039967</v>
      </c>
      <c r="GC20">
        <v>15.23468103376289</v>
      </c>
      <c r="GD20">
        <v>0.53867612394797371</v>
      </c>
      <c r="GE20">
        <v>13.084603583992937</v>
      </c>
      <c r="GF20">
        <v>0.51088774995454889</v>
      </c>
      <c r="GG20">
        <v>13.350587106408019</v>
      </c>
      <c r="GH20">
        <v>0.5137287037396332</v>
      </c>
      <c r="GI20">
        <v>13.140645169438246</v>
      </c>
      <c r="GJ20">
        <v>0.50692737842142399</v>
      </c>
      <c r="GK20">
        <v>14.318714413663818</v>
      </c>
      <c r="GL20">
        <v>0.52839027560243246</v>
      </c>
      <c r="GM20">
        <v>13.728620947512036</v>
      </c>
      <c r="GN20">
        <v>0.52709162857208303</v>
      </c>
      <c r="GO20">
        <v>13.492599198963775</v>
      </c>
      <c r="GP20">
        <v>0.50788086596405657</v>
      </c>
      <c r="GQ20">
        <v>13.500572491162432</v>
      </c>
      <c r="GR20">
        <v>0.51560270036902689</v>
      </c>
      <c r="GS20">
        <v>13.678662612711788</v>
      </c>
      <c r="GT20">
        <v>0.52521681024503875</v>
      </c>
      <c r="GU20">
        <v>14.594653608762124</v>
      </c>
      <c r="GV20">
        <v>0.53226053279045416</v>
      </c>
      <c r="GW20">
        <v>12.66360129812343</v>
      </c>
      <c r="GX20">
        <v>0.50353793879152486</v>
      </c>
      <c r="GY20">
        <v>12.854773003281601</v>
      </c>
      <c r="GZ20">
        <v>0.52424354179430022</v>
      </c>
      <c r="HA20">
        <v>14.398631181571464</v>
      </c>
      <c r="HB20">
        <v>0.52182880342099947</v>
      </c>
      <c r="HC20">
        <v>15.062719427463708</v>
      </c>
      <c r="HD20">
        <v>0.53405093771484136</v>
      </c>
      <c r="HE20">
        <v>13.250620891709483</v>
      </c>
      <c r="HF20">
        <v>0.50634823076371727</v>
      </c>
      <c r="HG20">
        <v>12.78490854610787</v>
      </c>
      <c r="HH20">
        <v>0.4952362053995778</v>
      </c>
      <c r="HI20">
        <v>12.984605243134851</v>
      </c>
      <c r="HJ20">
        <v>0.50701319824665214</v>
      </c>
      <c r="HK20">
        <v>14.664836860292269</v>
      </c>
      <c r="HL20">
        <v>0.54486356980588813</v>
      </c>
      <c r="HM20">
        <v>13.712551896538132</v>
      </c>
      <c r="HN20">
        <v>0.51165749458302778</v>
      </c>
      <c r="HO20">
        <v>12.722573739856813</v>
      </c>
      <c r="HP20">
        <v>0.48473615634286998</v>
      </c>
      <c r="HQ20">
        <v>13.550650843963002</v>
      </c>
      <c r="HR20">
        <v>0.52215271885060832</v>
      </c>
      <c r="HS20">
        <v>10.988669007420913</v>
      </c>
      <c r="HT20">
        <v>0.47980306258681527</v>
      </c>
      <c r="HU20">
        <v>19.354799076319949</v>
      </c>
      <c r="HV20">
        <v>0.58504916739308421</v>
      </c>
      <c r="HW20">
        <v>13.104568816593572</v>
      </c>
      <c r="HX20">
        <v>0.50815605492199845</v>
      </c>
      <c r="HY20">
        <v>12.330558553983915</v>
      </c>
      <c r="HZ20">
        <v>0.48453045425845354</v>
      </c>
      <c r="IA20">
        <v>13.530644449004063</v>
      </c>
      <c r="IB20">
        <v>0.52706764960357411</v>
      </c>
      <c r="IC20">
        <v>14.778585595329259</v>
      </c>
      <c r="ID20">
        <v>0.52978808110407405</v>
      </c>
      <c r="IE20">
        <v>9.9986745605394738</v>
      </c>
      <c r="IF20">
        <v>0.44222701112786694</v>
      </c>
      <c r="IG20">
        <v>13.240641266662285</v>
      </c>
      <c r="IH20">
        <v>0.51401769825789179</v>
      </c>
      <c r="II20">
        <v>15.012689411068612</v>
      </c>
      <c r="IJ20">
        <v>0.54049295641585127</v>
      </c>
      <c r="IK20">
        <v>13.772564799841605</v>
      </c>
      <c r="IL20">
        <v>0.51511084520997685</v>
      </c>
      <c r="IM20">
        <v>13.968644220635726</v>
      </c>
      <c r="IN20">
        <v>0.51033505828954651</v>
      </c>
    </row>
    <row r="21" spans="3:248">
      <c r="C21">
        <v>12.8</v>
      </c>
      <c r="D21">
        <v>0.51270000000000004</v>
      </c>
      <c r="E21">
        <v>13.580963114171677</v>
      </c>
      <c r="F21">
        <v>0.52513916792347914</v>
      </c>
      <c r="I21">
        <v>14.009015443157759</v>
      </c>
      <c r="J21">
        <v>0.52535573604741348</v>
      </c>
      <c r="K21">
        <v>14.059015265244398</v>
      </c>
      <c r="L21">
        <v>0.54103868467884564</v>
      </c>
      <c r="M21">
        <v>13.239273787246812</v>
      </c>
      <c r="N21">
        <v>0.50663765302462471</v>
      </c>
      <c r="O21">
        <v>13.749260442312062</v>
      </c>
      <c r="P21">
        <v>0.51864803399196713</v>
      </c>
      <c r="Q21">
        <v>12.94054084926197</v>
      </c>
      <c r="R21">
        <v>0.51245367424042199</v>
      </c>
      <c r="S21">
        <v>9.2069309940455533</v>
      </c>
      <c r="T21">
        <v>0.42810783140653991</v>
      </c>
      <c r="U21">
        <v>14.609347920824206</v>
      </c>
      <c r="V21">
        <v>0.5517143868929989</v>
      </c>
      <c r="W21">
        <v>12.248064131124918</v>
      </c>
      <c r="X21">
        <v>0.49481678280465791</v>
      </c>
      <c r="Y21">
        <v>11.567845042893534</v>
      </c>
      <c r="Z21">
        <v>0.47531870057821107</v>
      </c>
      <c r="AA21">
        <v>12.999116305546197</v>
      </c>
      <c r="AB21">
        <v>0.51499292373564565</v>
      </c>
      <c r="AC21">
        <v>11.618412722162653</v>
      </c>
      <c r="AD21">
        <v>0.462251762495139</v>
      </c>
      <c r="AE21">
        <v>13.028421397510304</v>
      </c>
      <c r="AF21">
        <v>0.510411751941379</v>
      </c>
      <c r="AG21">
        <v>13.149321928991613</v>
      </c>
      <c r="AH21">
        <v>0.51711733155763717</v>
      </c>
      <c r="AI21">
        <v>6.8054442987282302</v>
      </c>
      <c r="AJ21">
        <v>0.34233175307082087</v>
      </c>
      <c r="AK21">
        <v>12.409905378820374</v>
      </c>
      <c r="AL21">
        <v>0.45370001247948027</v>
      </c>
      <c r="AM21">
        <v>13.249599400259092</v>
      </c>
      <c r="AN21">
        <v>0.51274745730635862</v>
      </c>
      <c r="AO21">
        <v>13.608995474530673</v>
      </c>
      <c r="AP21">
        <v>0.514951829026285</v>
      </c>
      <c r="AQ21">
        <v>13.43930428604911</v>
      </c>
      <c r="AR21">
        <v>0.51580989339234229</v>
      </c>
      <c r="AS21">
        <v>15.12049150058178</v>
      </c>
      <c r="AT21">
        <v>0.55004717375960643</v>
      </c>
      <c r="AU21">
        <v>6.7986514434923899</v>
      </c>
      <c r="AV21">
        <v>0.27321363533709331</v>
      </c>
      <c r="AW21">
        <v>13.479592806099213</v>
      </c>
      <c r="AX21">
        <v>0.51250556373894696</v>
      </c>
      <c r="AY21">
        <v>14.34982715322595</v>
      </c>
      <c r="AZ21">
        <v>0.51803715622295377</v>
      </c>
      <c r="BA21">
        <v>13.00842673762229</v>
      </c>
      <c r="BB21">
        <v>0.51338859261368941</v>
      </c>
      <c r="BC21">
        <v>14.610793741672605</v>
      </c>
      <c r="BD21">
        <v>0.52761429033891538</v>
      </c>
      <c r="BE21">
        <v>16.311390316461285</v>
      </c>
      <c r="BF21">
        <v>0.56405498901910023</v>
      </c>
      <c r="BG21">
        <v>14.809613718940058</v>
      </c>
      <c r="BH21">
        <v>0.53222033507840172</v>
      </c>
      <c r="BI21">
        <v>13.329325288123149</v>
      </c>
      <c r="BJ21">
        <v>0.51822254331879769</v>
      </c>
      <c r="BK21">
        <v>13.609030295625102</v>
      </c>
      <c r="BL21">
        <v>0.51744074085328406</v>
      </c>
      <c r="BM21">
        <v>13.192402536978276</v>
      </c>
      <c r="BN21">
        <v>0.50524666506156901</v>
      </c>
      <c r="BO21">
        <v>13.199583821830572</v>
      </c>
      <c r="BP21">
        <v>0.50955740321253062</v>
      </c>
      <c r="BQ21">
        <v>13.800493993343849</v>
      </c>
      <c r="BR21">
        <v>0.53059318493551355</v>
      </c>
      <c r="BS21">
        <v>13.309025094179152</v>
      </c>
      <c r="BT21">
        <v>0.50592961370851275</v>
      </c>
      <c r="BU21">
        <v>14.009267603015676</v>
      </c>
      <c r="BV21">
        <v>0.51441464759311073</v>
      </c>
      <c r="BW21">
        <v>12.799610444749437</v>
      </c>
      <c r="BX21">
        <v>0.51200235759014068</v>
      </c>
      <c r="BY21">
        <v>10.290630971451447</v>
      </c>
      <c r="BZ21">
        <v>0.43582750220474042</v>
      </c>
      <c r="CA21">
        <v>15.428429251496576</v>
      </c>
      <c r="CB21">
        <v>0.5536480827562793</v>
      </c>
      <c r="CC21">
        <v>13.282627185383095</v>
      </c>
      <c r="CD21">
        <v>0.49121968374069452</v>
      </c>
      <c r="CE21">
        <v>13.028994942874514</v>
      </c>
      <c r="CF21">
        <v>0.50368439025039746</v>
      </c>
      <c r="CG21">
        <v>12.259604432159787</v>
      </c>
      <c r="CH21">
        <v>0.50411724054120699</v>
      </c>
      <c r="CI21">
        <v>12.878716666276528</v>
      </c>
      <c r="CJ21">
        <v>0.48620573303411452</v>
      </c>
      <c r="CK21">
        <v>12.788963397284466</v>
      </c>
      <c r="CL21">
        <v>0.47901834803715648</v>
      </c>
      <c r="CM21">
        <v>13.639009269855778</v>
      </c>
      <c r="CN21">
        <v>0.52221960118322719</v>
      </c>
      <c r="CO21">
        <v>14.869602721423393</v>
      </c>
      <c r="CP21">
        <v>0.54061298851143802</v>
      </c>
      <c r="CQ21">
        <v>17.593750956023225</v>
      </c>
      <c r="CR21">
        <v>0.58464058003188091</v>
      </c>
      <c r="CS21">
        <v>13.421110487630262</v>
      </c>
      <c r="CT21">
        <v>0.51995709282792735</v>
      </c>
      <c r="CU21">
        <v>13.989904620113668</v>
      </c>
      <c r="CV21">
        <v>0.52688616187807003</v>
      </c>
      <c r="CW21">
        <v>13.739292196519866</v>
      </c>
      <c r="CX21">
        <v>0.52459705681638913</v>
      </c>
      <c r="CY21">
        <v>13.699562691977818</v>
      </c>
      <c r="CZ21">
        <v>0.51859697980219355</v>
      </c>
      <c r="DA21">
        <v>12.288125915397533</v>
      </c>
      <c r="DB21">
        <v>0.48327655167976163</v>
      </c>
      <c r="DC21">
        <v>14.650195064480265</v>
      </c>
      <c r="DD21">
        <v>0.53850566686832801</v>
      </c>
      <c r="DE21">
        <v>13.118984615327086</v>
      </c>
      <c r="DF21">
        <v>0.50818713893275902</v>
      </c>
      <c r="DG21">
        <v>13.459318631028388</v>
      </c>
      <c r="DH21">
        <v>0.51038926114900274</v>
      </c>
      <c r="DI21">
        <v>13.089033524741316</v>
      </c>
      <c r="DJ21">
        <v>0.4992179615635457</v>
      </c>
      <c r="DK21">
        <v>14.780219057000741</v>
      </c>
      <c r="DL21">
        <v>0.54310358013615212</v>
      </c>
      <c r="DM21">
        <v>12.258125636258271</v>
      </c>
      <c r="DN21">
        <v>0.48024316737752665</v>
      </c>
      <c r="DO21">
        <v>12.839616843175053</v>
      </c>
      <c r="DP21">
        <v>0.5032185335080801</v>
      </c>
      <c r="DQ21">
        <v>14.118948447634477</v>
      </c>
      <c r="DR21">
        <v>0.52230574595044821</v>
      </c>
      <c r="DS21">
        <v>13.980804568147473</v>
      </c>
      <c r="DT21">
        <v>0.52813585779090833</v>
      </c>
      <c r="DU21">
        <v>13.329030958122296</v>
      </c>
      <c r="DV21">
        <v>0.52517096511012229</v>
      </c>
      <c r="DW21">
        <v>11.430456706015587</v>
      </c>
      <c r="DX21">
        <v>0.47239555627811936</v>
      </c>
      <c r="DY21">
        <v>33.330830800447835</v>
      </c>
      <c r="DZ21">
        <v>0.74226729043986472</v>
      </c>
      <c r="EA21">
        <v>21.243144359584448</v>
      </c>
      <c r="EB21">
        <v>0.60815398691628841</v>
      </c>
      <c r="EC21">
        <v>12.568390708750538</v>
      </c>
      <c r="ED21">
        <v>0.48785143142925963</v>
      </c>
      <c r="EE21">
        <v>12.668132038053502</v>
      </c>
      <c r="EF21">
        <v>0.49285541489921575</v>
      </c>
      <c r="EG21">
        <v>13.760513352316481</v>
      </c>
      <c r="EH21">
        <v>0.52472465151079239</v>
      </c>
      <c r="EI21">
        <v>13.399016955592204</v>
      </c>
      <c r="EJ21">
        <v>0.52710374972358454</v>
      </c>
      <c r="EK21">
        <v>9.0369488159246476</v>
      </c>
      <c r="EL21">
        <v>0.40295364665109751</v>
      </c>
      <c r="EM21">
        <v>13.899879149020181</v>
      </c>
      <c r="EN21">
        <v>0.52189981723615009</v>
      </c>
      <c r="EO21">
        <v>15.110513130771496</v>
      </c>
      <c r="EP21">
        <v>0.54698195222320523</v>
      </c>
      <c r="EQ21">
        <v>14.069314502236043</v>
      </c>
      <c r="ER21">
        <v>0.52840855812037923</v>
      </c>
      <c r="ES21">
        <v>13.499015163552569</v>
      </c>
      <c r="ET21">
        <v>0.52172897092756121</v>
      </c>
      <c r="EU21">
        <v>12.62871370867399</v>
      </c>
      <c r="EV21">
        <v>0.49365904419034751</v>
      </c>
      <c r="EW21">
        <v>12.068132555578416</v>
      </c>
      <c r="EX21">
        <v>0.47315032437603616</v>
      </c>
      <c r="EY21">
        <v>12.104002254383513</v>
      </c>
      <c r="EZ21">
        <v>0.49184503474884284</v>
      </c>
      <c r="FA21">
        <v>12.218407174160395</v>
      </c>
      <c r="FB21">
        <v>0.49195078740222514</v>
      </c>
      <c r="FC21">
        <v>13.729711674580601</v>
      </c>
      <c r="FD21">
        <v>0.52226687635668678</v>
      </c>
      <c r="FE21">
        <v>12.979605091649621</v>
      </c>
      <c r="FF21">
        <v>0.49909952439472666</v>
      </c>
      <c r="FG21">
        <v>16.130186524155683</v>
      </c>
      <c r="FH21">
        <v>0.55130774710964459</v>
      </c>
      <c r="FI21">
        <v>12.98898613949242</v>
      </c>
      <c r="FJ21">
        <v>0.50114426643457433</v>
      </c>
      <c r="FK21">
        <v>15.229907270246352</v>
      </c>
      <c r="FL21">
        <v>0.5392686363331608</v>
      </c>
      <c r="FM21">
        <v>13.858994468147692</v>
      </c>
      <c r="FN21">
        <v>0.51893241445050264</v>
      </c>
      <c r="FO21">
        <v>13.358996193185856</v>
      </c>
      <c r="FP21">
        <v>0.51622520178917408</v>
      </c>
      <c r="FQ21">
        <v>14.889907598211499</v>
      </c>
      <c r="FR21">
        <v>0.53472209736229559</v>
      </c>
      <c r="FS21">
        <v>13.250488818590938</v>
      </c>
      <c r="FT21">
        <v>0.52232493051678464</v>
      </c>
      <c r="FU21">
        <v>14.494923337925758</v>
      </c>
      <c r="FV21">
        <v>0.53564376595695629</v>
      </c>
      <c r="FW21">
        <v>14.079567835979143</v>
      </c>
      <c r="FX21">
        <v>0.51252450347113365</v>
      </c>
      <c r="FY21">
        <v>13.409596971576377</v>
      </c>
      <c r="FZ21">
        <v>0.51153023599011327</v>
      </c>
      <c r="GA21">
        <v>13.689257541495623</v>
      </c>
      <c r="GB21">
        <v>0.51059082005600409</v>
      </c>
      <c r="GC21">
        <v>15.309904911648086</v>
      </c>
      <c r="GD21">
        <v>0.54285349840943153</v>
      </c>
      <c r="GE21">
        <v>13.148422570227957</v>
      </c>
      <c r="GF21">
        <v>0.51471269987344626</v>
      </c>
      <c r="GG21">
        <v>13.418981571705126</v>
      </c>
      <c r="GH21">
        <v>0.51743224811484612</v>
      </c>
      <c r="GI21">
        <v>13.209023090077784</v>
      </c>
      <c r="GJ21">
        <v>0.51107546878030541</v>
      </c>
      <c r="GK21">
        <v>14.400784955519104</v>
      </c>
      <c r="GL21">
        <v>0.53283083986771385</v>
      </c>
      <c r="GM21">
        <v>13.799291162490061</v>
      </c>
      <c r="GN21">
        <v>0.53111901937214234</v>
      </c>
      <c r="GO21">
        <v>13.558704827377985</v>
      </c>
      <c r="GP21">
        <v>0.51166820023139359</v>
      </c>
      <c r="GQ21">
        <v>13.568971120026816</v>
      </c>
      <c r="GR21">
        <v>0.51924134852982906</v>
      </c>
      <c r="GS21">
        <v>13.749320955113831</v>
      </c>
      <c r="GT21">
        <v>0.52939074356822258</v>
      </c>
      <c r="GU21">
        <v>14.669885300747927</v>
      </c>
      <c r="GV21">
        <v>0.53634475325937514</v>
      </c>
      <c r="GW21">
        <v>12.725135542381155</v>
      </c>
      <c r="GX21">
        <v>0.50736976513881415</v>
      </c>
      <c r="GY21">
        <v>12.941397634717854</v>
      </c>
      <c r="GZ21">
        <v>0.52891429518138611</v>
      </c>
      <c r="HA21">
        <v>14.469298480612412</v>
      </c>
      <c r="HB21">
        <v>0.52589739147283887</v>
      </c>
      <c r="HC21">
        <v>15.140217756919501</v>
      </c>
      <c r="HD21">
        <v>0.53856863243186981</v>
      </c>
      <c r="HE21">
        <v>13.319005730849627</v>
      </c>
      <c r="HF21">
        <v>0.51041108531458912</v>
      </c>
      <c r="HG21">
        <v>12.917202357450567</v>
      </c>
      <c r="HH21">
        <v>0.4987771105577421</v>
      </c>
      <c r="HI21">
        <v>13.048423756515978</v>
      </c>
      <c r="HJ21">
        <v>0.51084151611016637</v>
      </c>
      <c r="HK21">
        <v>14.762870254482952</v>
      </c>
      <c r="HL21">
        <v>0.54998068179255988</v>
      </c>
      <c r="HM21">
        <v>13.778671001703293</v>
      </c>
      <c r="HN21">
        <v>0.51524882050993936</v>
      </c>
      <c r="HO21">
        <v>12.788686622238693</v>
      </c>
      <c r="HP21">
        <v>0.48842391548068226</v>
      </c>
      <c r="HQ21">
        <v>13.619027147364044</v>
      </c>
      <c r="HR21">
        <v>0.52631706737915074</v>
      </c>
      <c r="HS21">
        <v>11.059325527373906</v>
      </c>
      <c r="HT21">
        <v>0.48420455796416018</v>
      </c>
      <c r="HU21">
        <v>19.452843233733351</v>
      </c>
      <c r="HV21">
        <v>0.58954453728332346</v>
      </c>
      <c r="HW21">
        <v>13.168397710296569</v>
      </c>
      <c r="HX21">
        <v>0.51186176033146369</v>
      </c>
      <c r="HY21">
        <v>12.38981958750054</v>
      </c>
      <c r="HZ21">
        <v>0.48801232378158088</v>
      </c>
      <c r="IA21">
        <v>13.599022574963099</v>
      </c>
      <c r="IB21">
        <v>0.53121352123760157</v>
      </c>
      <c r="IC21">
        <v>14.849265881631826</v>
      </c>
      <c r="ID21">
        <v>0.53366039344260741</v>
      </c>
      <c r="IE21">
        <v>10.080756455612516</v>
      </c>
      <c r="IF21">
        <v>0.44607825114837746</v>
      </c>
      <c r="IG21">
        <v>13.309020299558947</v>
      </c>
      <c r="IH21">
        <v>0.51815345178430328</v>
      </c>
      <c r="II21">
        <v>15.090196293776927</v>
      </c>
      <c r="IJ21">
        <v>0.54466937540363869</v>
      </c>
      <c r="IK21">
        <v>13.838680229185227</v>
      </c>
      <c r="IL21">
        <v>0.5187601031506468</v>
      </c>
      <c r="IM21">
        <v>14.039307804262782</v>
      </c>
      <c r="IN21">
        <v>0.514452678795558</v>
      </c>
    </row>
    <row r="22" spans="3:248">
      <c r="C22">
        <v>14.01</v>
      </c>
      <c r="D22">
        <v>0.52300000000000002</v>
      </c>
      <c r="E22">
        <v>15.230715293776285</v>
      </c>
      <c r="F22">
        <v>0.55110734206211109</v>
      </c>
      <c r="I22">
        <v>14.052361818230427</v>
      </c>
      <c r="J22">
        <v>0.52951260018079294</v>
      </c>
      <c r="K22">
        <v>14.102361725638533</v>
      </c>
      <c r="L22">
        <v>0.54519605856755926</v>
      </c>
      <c r="M22">
        <v>13.284085261005515</v>
      </c>
      <c r="N22">
        <v>0.51080841050775128</v>
      </c>
      <c r="O22">
        <v>13.794078312802448</v>
      </c>
      <c r="P22">
        <v>0.52279687387868601</v>
      </c>
      <c r="Q22">
        <v>12.991100669478913</v>
      </c>
      <c r="R22">
        <v>0.51704196615460907</v>
      </c>
      <c r="S22">
        <v>9.2401540279846497</v>
      </c>
      <c r="T22">
        <v>0.43096387558706128</v>
      </c>
      <c r="U22">
        <v>14.654123844277564</v>
      </c>
      <c r="V22">
        <v>0.55610832296618251</v>
      </c>
      <c r="W22">
        <v>12.287099728991491</v>
      </c>
      <c r="X22">
        <v>0.49805475074463135</v>
      </c>
      <c r="Y22">
        <v>11.605396715915202</v>
      </c>
      <c r="Z22">
        <v>0.47880108797066745</v>
      </c>
      <c r="AA22">
        <v>13.038126888917731</v>
      </c>
      <c r="AB22">
        <v>0.51880918522301744</v>
      </c>
      <c r="AC22">
        <v>11.708100292335676</v>
      </c>
      <c r="AD22">
        <v>0.46678031917243951</v>
      </c>
      <c r="AE22">
        <v>13.06887466486466</v>
      </c>
      <c r="AF22">
        <v>0.51415896619943124</v>
      </c>
      <c r="AG22">
        <v>13.194110319619421</v>
      </c>
      <c r="AH22">
        <v>0.52084465421490378</v>
      </c>
      <c r="AI22">
        <v>6.8314353181631269</v>
      </c>
      <c r="AJ22">
        <v>0.34477206235852487</v>
      </c>
      <c r="AK22">
        <v>12.506822100186877</v>
      </c>
      <c r="AL22">
        <v>0.4580879536927645</v>
      </c>
      <c r="AM22">
        <v>13.295843720400571</v>
      </c>
      <c r="AN22">
        <v>0.5169014835346758</v>
      </c>
      <c r="AO22">
        <v>13.652351424945637</v>
      </c>
      <c r="AP22">
        <v>0.51913200399072224</v>
      </c>
      <c r="AQ22">
        <v>13.484101137429521</v>
      </c>
      <c r="AR22">
        <v>0.51997356605249367</v>
      </c>
      <c r="AS22">
        <v>15.171074986464628</v>
      </c>
      <c r="AT22">
        <v>0.55400983635438528</v>
      </c>
      <c r="AU22">
        <v>6.8405833745653064</v>
      </c>
      <c r="AV22">
        <v>0.27575358395742033</v>
      </c>
      <c r="AW22">
        <v>13.575070423765867</v>
      </c>
      <c r="AX22">
        <v>0.51665073698308972</v>
      </c>
      <c r="AY22">
        <v>14.397551229572199</v>
      </c>
      <c r="AZ22">
        <v>0.5221324487919432</v>
      </c>
      <c r="BA22">
        <v>13.048877443761004</v>
      </c>
      <c r="BB22">
        <v>0.51704233887832407</v>
      </c>
      <c r="BC22">
        <v>14.662821279057843</v>
      </c>
      <c r="BD22">
        <v>0.53209200995069528</v>
      </c>
      <c r="BE22">
        <v>16.366309748145344</v>
      </c>
      <c r="BF22">
        <v>0.56833029765423471</v>
      </c>
      <c r="BG22">
        <v>14.855851172949343</v>
      </c>
      <c r="BH22">
        <v>0.53626710035185732</v>
      </c>
      <c r="BI22">
        <v>13.37411206769799</v>
      </c>
      <c r="BJ22">
        <v>0.52219653226416118</v>
      </c>
      <c r="BK22">
        <v>13.652369547393153</v>
      </c>
      <c r="BL22">
        <v>0.52150681353715267</v>
      </c>
      <c r="BM22">
        <v>13.2328648489984</v>
      </c>
      <c r="BN22">
        <v>0.50907229406863841</v>
      </c>
      <c r="BO22">
        <v>13.245835611118594</v>
      </c>
      <c r="BP22">
        <v>0.5137370070880003</v>
      </c>
      <c r="BQ22">
        <v>13.851076284040889</v>
      </c>
      <c r="BR22">
        <v>0.53428155001127586</v>
      </c>
      <c r="BS22">
        <v>13.352366840704446</v>
      </c>
      <c r="BT22">
        <v>0.51004312925201223</v>
      </c>
      <c r="BU22">
        <v>14.054082041214402</v>
      </c>
      <c r="BV22">
        <v>0.51824619494097646</v>
      </c>
      <c r="BW22">
        <v>12.845849468889927</v>
      </c>
      <c r="BX22">
        <v>0.51566099631880025</v>
      </c>
      <c r="BY22">
        <v>10.322408890072284</v>
      </c>
      <c r="BZ22">
        <v>0.43910977642263432</v>
      </c>
      <c r="CA22">
        <v>15.518108902939584</v>
      </c>
      <c r="CB22">
        <v>0.55810057545827052</v>
      </c>
      <c r="CC22">
        <v>13.343309441653442</v>
      </c>
      <c r="CD22">
        <v>0.49632552652673578</v>
      </c>
      <c r="CE22">
        <v>13.072351148202337</v>
      </c>
      <c r="CF22">
        <v>0.50748898710544954</v>
      </c>
      <c r="CG22">
        <v>12.305846339497469</v>
      </c>
      <c r="CH22">
        <v>0.50825001947274917</v>
      </c>
      <c r="CI22">
        <v>12.920617328735828</v>
      </c>
      <c r="CJ22">
        <v>0.48967725191240857</v>
      </c>
      <c r="CK22">
        <v>12.832334725294155</v>
      </c>
      <c r="CL22">
        <v>0.48284002311104346</v>
      </c>
      <c r="CM22">
        <v>13.682358605353354</v>
      </c>
      <c r="CN22">
        <v>0.52586177223171882</v>
      </c>
      <c r="CO22">
        <v>14.915845449074668</v>
      </c>
      <c r="CP22">
        <v>0.54475410030841276</v>
      </c>
      <c r="CQ22">
        <v>17.6602502652552</v>
      </c>
      <c r="CR22">
        <v>0.58914590019612667</v>
      </c>
      <c r="CS22">
        <v>13.474575121330796</v>
      </c>
      <c r="CT22">
        <v>0.52476412914689174</v>
      </c>
      <c r="CU22">
        <v>14.03759156334428</v>
      </c>
      <c r="CV22">
        <v>0.53094238254509352</v>
      </c>
      <c r="CW22">
        <v>13.784094844641389</v>
      </c>
      <c r="CX22">
        <v>0.52877645179213928</v>
      </c>
      <c r="CY22">
        <v>13.745824610297422</v>
      </c>
      <c r="CZ22">
        <v>0.52276243398613642</v>
      </c>
      <c r="DA22">
        <v>12.327131889817249</v>
      </c>
      <c r="DB22">
        <v>0.4870574039024308</v>
      </c>
      <c r="DC22">
        <v>14.699331715580312</v>
      </c>
      <c r="DD22">
        <v>0.54258052255100231</v>
      </c>
      <c r="DE22">
        <v>13.162345772124773</v>
      </c>
      <c r="DF22">
        <v>0.51201509583090299</v>
      </c>
      <c r="DG22">
        <v>13.504108603320855</v>
      </c>
      <c r="DH22">
        <v>0.51448330783170448</v>
      </c>
      <c r="DI22">
        <v>13.132371227669648</v>
      </c>
      <c r="DJ22">
        <v>0.50322657756827593</v>
      </c>
      <c r="DK22">
        <v>14.829344203133779</v>
      </c>
      <c r="DL22">
        <v>0.5471148434247749</v>
      </c>
      <c r="DM22">
        <v>12.297131744562185</v>
      </c>
      <c r="DN22">
        <v>0.48402555347986115</v>
      </c>
      <c r="DO22">
        <v>12.885852798918387</v>
      </c>
      <c r="DP22">
        <v>0.50715544995148887</v>
      </c>
      <c r="DQ22">
        <v>14.162326940685265</v>
      </c>
      <c r="DR22">
        <v>0.52609854170927051</v>
      </c>
      <c r="DS22">
        <v>14.03282691435391</v>
      </c>
      <c r="DT22">
        <v>0.53249900833701402</v>
      </c>
      <c r="DU22">
        <v>13.372369892128928</v>
      </c>
      <c r="DV22">
        <v>0.52922823458717472</v>
      </c>
      <c r="DW22">
        <v>11.481056871879673</v>
      </c>
      <c r="DX22">
        <v>0.47620308198879341</v>
      </c>
      <c r="DY22">
        <v>33.432070721792698</v>
      </c>
      <c r="DZ22">
        <v>0.74763255807093476</v>
      </c>
      <c r="EA22">
        <v>21.306756578405658</v>
      </c>
      <c r="EB22">
        <v>0.61249994036066924</v>
      </c>
      <c r="EC22">
        <v>12.608858692111387</v>
      </c>
      <c r="ED22">
        <v>0.49168309896459184</v>
      </c>
      <c r="EE22">
        <v>12.70713507574389</v>
      </c>
      <c r="EF22">
        <v>0.49658747288297839</v>
      </c>
      <c r="EG22">
        <v>13.811086360230178</v>
      </c>
      <c r="EH22">
        <v>0.5290809061381947</v>
      </c>
      <c r="EI22">
        <v>13.442362605344222</v>
      </c>
      <c r="EJ22">
        <v>0.53125595419639793</v>
      </c>
      <c r="EK22">
        <v>9.0701632998821484</v>
      </c>
      <c r="EL22">
        <v>0.40624199590544297</v>
      </c>
      <c r="EM22">
        <v>13.947578304539787</v>
      </c>
      <c r="EN22">
        <v>0.5260776623875506</v>
      </c>
      <c r="EO22">
        <v>15.161086244926663</v>
      </c>
      <c r="EP22">
        <v>0.55107629091495369</v>
      </c>
      <c r="EQ22">
        <v>14.11410645457681</v>
      </c>
      <c r="ER22">
        <v>0.53253280589187912</v>
      </c>
      <c r="ES22">
        <v>13.542361672714724</v>
      </c>
      <c r="ET22">
        <v>0.52588663271239622</v>
      </c>
      <c r="EU22">
        <v>12.670615789508512</v>
      </c>
      <c r="EV22">
        <v>0.49704312197658396</v>
      </c>
      <c r="EW22">
        <v>12.10713534502889</v>
      </c>
      <c r="EX22">
        <v>0.47687613914093202</v>
      </c>
      <c r="EY22">
        <v>12.171970030691888</v>
      </c>
      <c r="EZ22">
        <v>0.4959471879627646</v>
      </c>
      <c r="FA22">
        <v>12.258867262567946</v>
      </c>
      <c r="FB22">
        <v>0.49576811269554782</v>
      </c>
      <c r="FC22">
        <v>13.771614730878181</v>
      </c>
      <c r="FD22">
        <v>0.52602250873808598</v>
      </c>
      <c r="FE22">
        <v>13.025846682752395</v>
      </c>
      <c r="FF22">
        <v>0.50322872023594234</v>
      </c>
      <c r="FG22">
        <v>16.179327269941425</v>
      </c>
      <c r="FH22">
        <v>0.55544906220785373</v>
      </c>
      <c r="FI22">
        <v>13.032346565572443</v>
      </c>
      <c r="FJ22">
        <v>0.5041738714496945</v>
      </c>
      <c r="FK22">
        <v>15.277592942687859</v>
      </c>
      <c r="FL22">
        <v>0.54326473742429926</v>
      </c>
      <c r="FM22">
        <v>13.902350901091326</v>
      </c>
      <c r="FN22">
        <v>0.52273874501461104</v>
      </c>
      <c r="FO22">
        <v>13.402351799025471</v>
      </c>
      <c r="FP22">
        <v>0.52002481747677076</v>
      </c>
      <c r="FQ22">
        <v>14.937593113385304</v>
      </c>
      <c r="FR22">
        <v>0.5387049879060235</v>
      </c>
      <c r="FS22">
        <v>13.30107359035873</v>
      </c>
      <c r="FT22">
        <v>0.525930680711995</v>
      </c>
      <c r="FU22">
        <v>14.567216389141468</v>
      </c>
      <c r="FV22">
        <v>0.54026174190271847</v>
      </c>
      <c r="FW22">
        <v>14.125827288603002</v>
      </c>
      <c r="FX22">
        <v>0.51669688239189127</v>
      </c>
      <c r="FY22">
        <v>13.455842456233427</v>
      </c>
      <c r="FZ22">
        <v>0.51493524012769798</v>
      </c>
      <c r="GA22">
        <v>13.734076802346031</v>
      </c>
      <c r="GB22">
        <v>0.51441397469383454</v>
      </c>
      <c r="GC22">
        <v>15.357591715083899</v>
      </c>
      <c r="GD22">
        <v>0.54690501766876798</v>
      </c>
      <c r="GE22">
        <v>13.18887527513818</v>
      </c>
      <c r="GF22">
        <v>0.51844750546607798</v>
      </c>
      <c r="GG22">
        <v>13.462344187646847</v>
      </c>
      <c r="GH22">
        <v>0.52126280242401479</v>
      </c>
      <c r="GI22">
        <v>13.252365797790301</v>
      </c>
      <c r="GJ22">
        <v>0.51520124229688247</v>
      </c>
      <c r="GK22">
        <v>14.452816705421268</v>
      </c>
      <c r="GL22">
        <v>0.53734181831781858</v>
      </c>
      <c r="GM22">
        <v>13.844094306380798</v>
      </c>
      <c r="GN22">
        <v>0.53529879603604813</v>
      </c>
      <c r="GO22">
        <v>13.600611167144042</v>
      </c>
      <c r="GP22">
        <v>0.51546621213213961</v>
      </c>
      <c r="GQ22">
        <v>13.61233874626863</v>
      </c>
      <c r="GR22">
        <v>0.52307108060530416</v>
      </c>
      <c r="GS22">
        <v>13.794109812807394</v>
      </c>
      <c r="GT22">
        <v>0.5334601085238565</v>
      </c>
      <c r="GU22">
        <v>14.71758150704285</v>
      </c>
      <c r="GV22">
        <v>0.54051446354342758</v>
      </c>
      <c r="GW22">
        <v>12.764136899130921</v>
      </c>
      <c r="GX22">
        <v>0.51104201282920103</v>
      </c>
      <c r="GY22">
        <v>12.996313557520626</v>
      </c>
      <c r="GZ22">
        <v>0.53300058927794169</v>
      </c>
      <c r="HA22">
        <v>14.514098115695322</v>
      </c>
      <c r="HB22">
        <v>0.53007150912063772</v>
      </c>
      <c r="HC22">
        <v>15.189343526534875</v>
      </c>
      <c r="HD22">
        <v>0.54299165149939288</v>
      </c>
      <c r="HE22">
        <v>13.362356763404176</v>
      </c>
      <c r="HF22">
        <v>0.5145864614730794</v>
      </c>
      <c r="HG22">
        <v>13.001114385491793</v>
      </c>
      <c r="HH22">
        <v>0.5025872164565337</v>
      </c>
      <c r="HI22">
        <v>13.088875892466309</v>
      </c>
      <c r="HJ22">
        <v>0.51456115231673849</v>
      </c>
      <c r="HK22">
        <v>14.825024934506244</v>
      </c>
      <c r="HL22">
        <v>0.55518847428355678</v>
      </c>
      <c r="HM22">
        <v>13.820593558575293</v>
      </c>
      <c r="HN22">
        <v>0.51907113204251831</v>
      </c>
      <c r="HO22">
        <v>12.830601690844532</v>
      </c>
      <c r="HP22">
        <v>0.49225556242346824</v>
      </c>
      <c r="HQ22">
        <v>13.66236790914086</v>
      </c>
      <c r="HR22">
        <v>0.53041522196792124</v>
      </c>
      <c r="HS22">
        <v>11.104112192201098</v>
      </c>
      <c r="HT22">
        <v>0.48783605058103147</v>
      </c>
      <c r="HU22">
        <v>19.515010866039798</v>
      </c>
      <c r="HV22">
        <v>0.59401199481191003</v>
      </c>
      <c r="HW22">
        <v>13.208862336678564</v>
      </c>
      <c r="HX22">
        <v>0.51569208477061013</v>
      </c>
      <c r="HY22">
        <v>12.427383470822289</v>
      </c>
      <c r="HZ22">
        <v>0.4913230653943978</v>
      </c>
      <c r="IA22">
        <v>13.642365529726643</v>
      </c>
      <c r="IB22">
        <v>0.53534209465081828</v>
      </c>
      <c r="IC22">
        <v>14.894081144951889</v>
      </c>
      <c r="ID22">
        <v>0.53781946365357003</v>
      </c>
      <c r="IE22">
        <v>10.132801867625375</v>
      </c>
      <c r="IF22">
        <v>0.44931554633044141</v>
      </c>
      <c r="IG22">
        <v>13.352364345599829</v>
      </c>
      <c r="IH22">
        <v>0.52229297637031746</v>
      </c>
      <c r="II22">
        <v>15.139332355460986</v>
      </c>
      <c r="IJ22">
        <v>0.54872675433493523</v>
      </c>
      <c r="IK22">
        <v>13.880598362679981</v>
      </c>
      <c r="IL22">
        <v>0.52259082421287195</v>
      </c>
      <c r="IM22">
        <v>14.084102968585098</v>
      </c>
      <c r="IN22">
        <v>0.51860653860523165</v>
      </c>
    </row>
    <row r="23" spans="3:248">
      <c r="C23">
        <v>12.72</v>
      </c>
      <c r="D23">
        <v>0.51119999999999999</v>
      </c>
      <c r="E23">
        <v>17.067127451380898</v>
      </c>
      <c r="F23">
        <v>0.57751766999383758</v>
      </c>
      <c r="I23">
        <v>14.067161934370322</v>
      </c>
      <c r="J23">
        <v>0.53337679274412231</v>
      </c>
      <c r="K23">
        <v>14.117161934597306</v>
      </c>
      <c r="L23">
        <v>0.54906210117771304</v>
      </c>
      <c r="M23">
        <v>13.299400712218773</v>
      </c>
      <c r="N23">
        <v>0.51488937095878229</v>
      </c>
      <c r="O23">
        <v>13.809400723646679</v>
      </c>
      <c r="P23">
        <v>0.52692166280933062</v>
      </c>
      <c r="Q23">
        <v>13.008355558364496</v>
      </c>
      <c r="R23">
        <v>0.5209787457983639</v>
      </c>
      <c r="S23">
        <v>9.2514907892443006</v>
      </c>
      <c r="T23">
        <v>0.43314232830940236</v>
      </c>
      <c r="U23">
        <v>14.669400619395438</v>
      </c>
      <c r="V23">
        <v>0.5600155004455184</v>
      </c>
      <c r="W23">
        <v>12.300445792679877</v>
      </c>
      <c r="X23">
        <v>0.50119106624156473</v>
      </c>
      <c r="Y23">
        <v>11.618206963277624</v>
      </c>
      <c r="Z23">
        <v>0.48169198463698237</v>
      </c>
      <c r="AA23">
        <v>13.05144573777538</v>
      </c>
      <c r="AB23">
        <v>0.52237355901465687</v>
      </c>
      <c r="AC23">
        <v>11.738801507002833</v>
      </c>
      <c r="AD23">
        <v>0.47112413795196928</v>
      </c>
      <c r="AE23">
        <v>13.082684462764625</v>
      </c>
      <c r="AF23">
        <v>0.51752873872394445</v>
      </c>
      <c r="AG23">
        <v>13.209400657599112</v>
      </c>
      <c r="AH23">
        <v>0.52388784120997123</v>
      </c>
      <c r="AI23">
        <v>6.8402971055747015</v>
      </c>
      <c r="AJ23">
        <v>0.34659082678145292</v>
      </c>
      <c r="AK23">
        <v>12.539995174407448</v>
      </c>
      <c r="AL23">
        <v>0.46198268510431567</v>
      </c>
      <c r="AM23">
        <v>13.311639417543866</v>
      </c>
      <c r="AN23">
        <v>0.52075563758058363</v>
      </c>
      <c r="AO23">
        <v>13.667161958426115</v>
      </c>
      <c r="AP23">
        <v>0.52314755807662416</v>
      </c>
      <c r="AQ23">
        <v>13.499400680051878</v>
      </c>
      <c r="AR23">
        <v>0.52386393226423855</v>
      </c>
      <c r="AS23">
        <v>15.188355621701191</v>
      </c>
      <c r="AT23">
        <v>0.55743700931794227</v>
      </c>
      <c r="AU23">
        <v>6.854923266158262</v>
      </c>
      <c r="AV23">
        <v>0.27789222266561531</v>
      </c>
      <c r="AW23">
        <v>13.607756445220309</v>
      </c>
      <c r="AX23">
        <v>0.52047584501280009</v>
      </c>
      <c r="AY23">
        <v>14.413878210154417</v>
      </c>
      <c r="AZ23">
        <v>0.52629802520028379</v>
      </c>
      <c r="BA23">
        <v>13.062684455315669</v>
      </c>
      <c r="BB23">
        <v>0.52022277359276403</v>
      </c>
      <c r="BC23">
        <v>14.680594351028786</v>
      </c>
      <c r="BD23">
        <v>0.53619771222600454</v>
      </c>
      <c r="BE23">
        <v>16.385071818344993</v>
      </c>
      <c r="BF23">
        <v>0.57201174899725793</v>
      </c>
      <c r="BG23">
        <v>14.871639400199264</v>
      </c>
      <c r="BH23">
        <v>0.53985475085834911</v>
      </c>
      <c r="BI23">
        <v>13.389400653005788</v>
      </c>
      <c r="BJ23">
        <v>0.52564421080184731</v>
      </c>
      <c r="BK23">
        <v>13.6671619140538</v>
      </c>
      <c r="BL23">
        <v>0.52513485834379936</v>
      </c>
      <c r="BM23">
        <v>13.246684486790489</v>
      </c>
      <c r="BN23">
        <v>0.51268142952557794</v>
      </c>
      <c r="BO23">
        <v>13.261639434374231</v>
      </c>
      <c r="BP23">
        <v>0.51772728054791639</v>
      </c>
      <c r="BQ23">
        <v>13.868355618969733</v>
      </c>
      <c r="BR23">
        <v>0.53708025521491709</v>
      </c>
      <c r="BS23">
        <v>13.367161921402159</v>
      </c>
      <c r="BT23">
        <v>0.51378048607726667</v>
      </c>
      <c r="BU23">
        <v>14.069400717713208</v>
      </c>
      <c r="BV23">
        <v>0.52193627595974557</v>
      </c>
      <c r="BW23">
        <v>12.861639404323814</v>
      </c>
      <c r="BX23">
        <v>0.5186017698240849</v>
      </c>
      <c r="BY23">
        <v>10.333252057236308</v>
      </c>
      <c r="BZ23">
        <v>0.44214011504931888</v>
      </c>
      <c r="CA23">
        <v>15.548801501299142</v>
      </c>
      <c r="CB23">
        <v>0.56213984967686281</v>
      </c>
      <c r="CC23">
        <v>13.36402670078524</v>
      </c>
      <c r="CD23">
        <v>0.50059485656185165</v>
      </c>
      <c r="CE23">
        <v>13.08716195901577</v>
      </c>
      <c r="CF23">
        <v>0.51101092697502337</v>
      </c>
      <c r="CG23">
        <v>12.321639411653313</v>
      </c>
      <c r="CH23">
        <v>0.51203848710244826</v>
      </c>
      <c r="CI23">
        <v>12.934923200950205</v>
      </c>
      <c r="CJ23">
        <v>0.49255110971496574</v>
      </c>
      <c r="CK23">
        <v>12.847161989275804</v>
      </c>
      <c r="CL23">
        <v>0.48658554310300633</v>
      </c>
      <c r="CM23">
        <v>13.697161942202515</v>
      </c>
      <c r="CN23">
        <v>0.52902095595002141</v>
      </c>
      <c r="CO23">
        <v>14.931639413680868</v>
      </c>
      <c r="CP23">
        <v>0.54856677300906287</v>
      </c>
      <c r="CQ23">
        <v>17.682981710988241</v>
      </c>
      <c r="CR23">
        <v>0.59294267954035351</v>
      </c>
      <c r="CS23">
        <v>13.492833063218869</v>
      </c>
      <c r="CT23">
        <v>0.52914469702935651</v>
      </c>
      <c r="CU23">
        <v>14.053878143208523</v>
      </c>
      <c r="CV23">
        <v>0.53454959234013166</v>
      </c>
      <c r="CW23">
        <v>13.799400693805483</v>
      </c>
      <c r="CX23">
        <v>0.53276332077699329</v>
      </c>
      <c r="CY23">
        <v>13.761639453808355</v>
      </c>
      <c r="CZ23">
        <v>0.52685801869161697</v>
      </c>
      <c r="DA23">
        <v>12.340445724579942</v>
      </c>
      <c r="DB23">
        <v>0.49050954939123514</v>
      </c>
      <c r="DC23">
        <v>14.716116886001201</v>
      </c>
      <c r="DD23">
        <v>0.54622758170107122</v>
      </c>
      <c r="DE23">
        <v>13.177161969945903</v>
      </c>
      <c r="DF23">
        <v>0.5156392946226781</v>
      </c>
      <c r="DG23">
        <v>13.51940066200951</v>
      </c>
      <c r="DH23">
        <v>0.51817363655075432</v>
      </c>
      <c r="DI23">
        <v>13.147161909364566</v>
      </c>
      <c r="DJ23">
        <v>0.50673885469458424</v>
      </c>
      <c r="DK23">
        <v>14.846116856920343</v>
      </c>
      <c r="DL23">
        <v>0.55037147349662929</v>
      </c>
      <c r="DM23">
        <v>12.310445724976775</v>
      </c>
      <c r="DN23">
        <v>0.48748181318014566</v>
      </c>
      <c r="DO23">
        <v>12.901639396176019</v>
      </c>
      <c r="DP23">
        <v>0.51053697861075875</v>
      </c>
      <c r="DQ23">
        <v>14.17716200037272</v>
      </c>
      <c r="DR23">
        <v>0.52989145541764626</v>
      </c>
      <c r="DS23">
        <v>14.050594338607876</v>
      </c>
      <c r="DT23">
        <v>0.53634374928402262</v>
      </c>
      <c r="DU23">
        <v>13.387161913099714</v>
      </c>
      <c r="DV23">
        <v>0.53283763937565121</v>
      </c>
      <c r="DW23">
        <v>11.498355654633414</v>
      </c>
      <c r="DX23">
        <v>0.4797349102356433</v>
      </c>
      <c r="DY23">
        <v>33.466711362300757</v>
      </c>
      <c r="DZ23">
        <v>0.75235517702383703</v>
      </c>
      <c r="EA23">
        <v>21.328504252514147</v>
      </c>
      <c r="EB23">
        <v>0.61631120588838528</v>
      </c>
      <c r="EC23">
        <v>12.622684500035319</v>
      </c>
      <c r="ED23">
        <v>0.49537031042631063</v>
      </c>
      <c r="EE23">
        <v>12.72044571567243</v>
      </c>
      <c r="EF23">
        <v>0.49992357688068251</v>
      </c>
      <c r="EG23">
        <v>13.828355596062744</v>
      </c>
      <c r="EH23">
        <v>0.53291211629371338</v>
      </c>
      <c r="EI23">
        <v>13.457161932392355</v>
      </c>
      <c r="EJ23">
        <v>0.53510387359773881</v>
      </c>
      <c r="EK23">
        <v>9.081490760006206</v>
      </c>
      <c r="EL23">
        <v>0.40907326420577106</v>
      </c>
      <c r="EM23">
        <v>13.963878170842509</v>
      </c>
      <c r="EN23">
        <v>0.53004668066226024</v>
      </c>
      <c r="EO23">
        <v>15.178355596341909</v>
      </c>
      <c r="EP23">
        <v>0.55445962671138438</v>
      </c>
      <c r="EQ23">
        <v>14.129400667392225</v>
      </c>
      <c r="ER23">
        <v>0.53629793409293081</v>
      </c>
      <c r="ES23">
        <v>13.557161934729091</v>
      </c>
      <c r="ET23">
        <v>0.5297537268453989</v>
      </c>
      <c r="EU23">
        <v>12.684923204797153</v>
      </c>
      <c r="EV23">
        <v>0.4997836952598429</v>
      </c>
      <c r="EW23">
        <v>12.120445714901644</v>
      </c>
      <c r="EX23">
        <v>0.48019881670686854</v>
      </c>
      <c r="EY23">
        <v>12.195220477805776</v>
      </c>
      <c r="EZ23">
        <v>0.49965665083527999</v>
      </c>
      <c r="FA23">
        <v>12.272684481211162</v>
      </c>
      <c r="FB23">
        <v>0.49933687774504604</v>
      </c>
      <c r="FC23">
        <v>13.785923207393814</v>
      </c>
      <c r="FD23">
        <v>0.52941175435792065</v>
      </c>
      <c r="FE23">
        <v>13.041639410868637</v>
      </c>
      <c r="FF23">
        <v>0.50700722872505222</v>
      </c>
      <c r="FG23">
        <v>16.196116895207229</v>
      </c>
      <c r="FH23">
        <v>0.55926234636668259</v>
      </c>
      <c r="FI23">
        <v>13.047161968398527</v>
      </c>
      <c r="FJ23">
        <v>0.50641975683943941</v>
      </c>
      <c r="FK23">
        <v>15.293878140016782</v>
      </c>
      <c r="FL23">
        <v>0.54675330674714895</v>
      </c>
      <c r="FM23">
        <v>13.917161959540035</v>
      </c>
      <c r="FN23">
        <v>0.5262664889086397</v>
      </c>
      <c r="FO23">
        <v>13.417161957624877</v>
      </c>
      <c r="FP23">
        <v>0.52353077201001907</v>
      </c>
      <c r="FQ23">
        <v>14.953878139617636</v>
      </c>
      <c r="FR23">
        <v>0.54216898442153516</v>
      </c>
      <c r="FS23">
        <v>13.318355624584433</v>
      </c>
      <c r="FT23">
        <v>0.52861848654207233</v>
      </c>
      <c r="FU23">
        <v>14.591936660819272</v>
      </c>
      <c r="FV23">
        <v>0.54425090768037887</v>
      </c>
      <c r="FW23">
        <v>14.141639449435194</v>
      </c>
      <c r="FX23">
        <v>0.52077229701939154</v>
      </c>
      <c r="FY23">
        <v>13.471639420307598</v>
      </c>
      <c r="FZ23">
        <v>0.51751914738673066</v>
      </c>
      <c r="GA23">
        <v>13.749400725918479</v>
      </c>
      <c r="GB23">
        <v>0.51815498313231023</v>
      </c>
      <c r="GC23">
        <v>15.373878142860301</v>
      </c>
      <c r="GD23">
        <v>0.5505024517309044</v>
      </c>
      <c r="GE23">
        <v>13.202684461153279</v>
      </c>
      <c r="GF23">
        <v>0.52178959499507305</v>
      </c>
      <c r="GG23">
        <v>13.477161972976988</v>
      </c>
      <c r="GH23">
        <v>0.52491003793819402</v>
      </c>
      <c r="GI23">
        <v>13.267161924165936</v>
      </c>
      <c r="GJ23">
        <v>0.51897045333776182</v>
      </c>
      <c r="GK23">
        <v>14.470594360437971</v>
      </c>
      <c r="GL23">
        <v>0.54155775830654129</v>
      </c>
      <c r="GM23">
        <v>13.859400694920781</v>
      </c>
      <c r="GN23">
        <v>0.5392923379165796</v>
      </c>
      <c r="GO23">
        <v>13.614923215844126</v>
      </c>
      <c r="GP23">
        <v>0.51896720915992645</v>
      </c>
      <c r="GQ23">
        <v>13.627161982729582</v>
      </c>
      <c r="GR23">
        <v>0.52678163429383673</v>
      </c>
      <c r="GS23">
        <v>13.809400658911738</v>
      </c>
      <c r="GT23">
        <v>0.53709522936468035</v>
      </c>
      <c r="GU23">
        <v>14.733878164673136</v>
      </c>
      <c r="GV23">
        <v>0.5444318585136193</v>
      </c>
      <c r="GW23">
        <v>12.777445710398863</v>
      </c>
      <c r="GX23">
        <v>0.51425717819450834</v>
      </c>
      <c r="GY23">
        <v>13.015071810222008</v>
      </c>
      <c r="GZ23">
        <v>0.53617137683839056</v>
      </c>
      <c r="HA23">
        <v>14.529400686819471</v>
      </c>
      <c r="HB23">
        <v>0.53401299417700476</v>
      </c>
      <c r="HC23">
        <v>15.206116858617793</v>
      </c>
      <c r="HD23">
        <v>0.54696166821726699</v>
      </c>
      <c r="HE23">
        <v>13.377161946537647</v>
      </c>
      <c r="HF23">
        <v>0.5185360949002763</v>
      </c>
      <c r="HG23">
        <v>13.029846576763697</v>
      </c>
      <c r="HH23">
        <v>0.50635785097560482</v>
      </c>
      <c r="HI23">
        <v>13.102684459509261</v>
      </c>
      <c r="HJ23">
        <v>0.51787076406244015</v>
      </c>
      <c r="HK23">
        <v>14.846265497834773</v>
      </c>
      <c r="HL23">
        <v>0.56006504290319259</v>
      </c>
      <c r="HM23">
        <v>13.834923250919411</v>
      </c>
      <c r="HN23">
        <v>0.52281476823255701</v>
      </c>
      <c r="HO23">
        <v>12.844923236094399</v>
      </c>
      <c r="HP23">
        <v>0.49592067992360528</v>
      </c>
      <c r="HQ23">
        <v>13.677161918535889</v>
      </c>
      <c r="HR23">
        <v>0.53411517432756417</v>
      </c>
      <c r="HS23">
        <v>11.119400652674747</v>
      </c>
      <c r="HT23">
        <v>0.4904033385029285</v>
      </c>
      <c r="HU23">
        <v>19.536265521394967</v>
      </c>
      <c r="HV23">
        <v>0.59808961313887066</v>
      </c>
      <c r="HW23">
        <v>13.222684492362484</v>
      </c>
      <c r="HX23">
        <v>0.51933671813319471</v>
      </c>
      <c r="HY23">
        <v>12.440207001523447</v>
      </c>
      <c r="HZ23">
        <v>0.49419446250117233</v>
      </c>
      <c r="IA23">
        <v>13.657161924874263</v>
      </c>
      <c r="IB23">
        <v>0.53911889719649186</v>
      </c>
      <c r="IC23">
        <v>14.909400719181892</v>
      </c>
      <c r="ID23">
        <v>0.54192834860341255</v>
      </c>
      <c r="IE23">
        <v>10.150594386822752</v>
      </c>
      <c r="IF23">
        <v>0.45167663027134375</v>
      </c>
      <c r="IG23">
        <v>13.367161927951667</v>
      </c>
      <c r="IH23">
        <v>0.52610091235267631</v>
      </c>
      <c r="II23">
        <v>15.156116884626559</v>
      </c>
      <c r="IJ23">
        <v>0.552336388498889</v>
      </c>
      <c r="IK23">
        <v>13.894923242446859</v>
      </c>
      <c r="IL23">
        <v>0.52629266615836601</v>
      </c>
      <c r="IM23">
        <v>14.099400675796382</v>
      </c>
      <c r="IN23">
        <v>0.52246011670074322</v>
      </c>
    </row>
    <row r="24" spans="3:248">
      <c r="C24">
        <v>14.24</v>
      </c>
      <c r="D24">
        <v>0.52749999999999997</v>
      </c>
      <c r="E24">
        <v>19.111319090761722</v>
      </c>
      <c r="F24">
        <v>0.6043776801638896</v>
      </c>
    </row>
    <row r="25" spans="3:248">
      <c r="C25">
        <v>15.92</v>
      </c>
      <c r="D25">
        <v>0.56100000000000005</v>
      </c>
      <c r="E25">
        <v>21.386799266173494</v>
      </c>
      <c r="F25">
        <v>0.63169502920250586</v>
      </c>
    </row>
    <row r="26" spans="3:248">
      <c r="C26">
        <v>14.48</v>
      </c>
      <c r="D26">
        <v>0.53059999999999996</v>
      </c>
      <c r="E26">
        <v>23.919736946253394</v>
      </c>
      <c r="F26">
        <v>0.65947750410750872</v>
      </c>
    </row>
    <row r="27" spans="3:248">
      <c r="C27">
        <v>13.01</v>
      </c>
      <c r="D27">
        <v>0.51570000000000005</v>
      </c>
      <c r="E27">
        <v>26.739261968046886</v>
      </c>
      <c r="F27">
        <v>0.68773302446404072</v>
      </c>
    </row>
    <row r="28" spans="3:248">
      <c r="C28">
        <v>13.3</v>
      </c>
      <c r="D28">
        <v>0.5161</v>
      </c>
      <c r="E28">
        <v>29.87780004225203</v>
      </c>
      <c r="F28">
        <v>0.71646964470209729</v>
      </c>
    </row>
    <row r="29" spans="3:248">
      <c r="C29">
        <v>12.904</v>
      </c>
      <c r="D29">
        <v>0.50639999999999996</v>
      </c>
      <c r="E29">
        <v>33.371445662381866</v>
      </c>
      <c r="F29">
        <v>0.74569555639249629</v>
      </c>
    </row>
    <row r="30" spans="3:248">
      <c r="C30">
        <v>12.87</v>
      </c>
      <c r="D30">
        <v>0.51139999999999997</v>
      </c>
      <c r="E30">
        <v>37.260377206455466</v>
      </c>
      <c r="F30">
        <v>0.77541909058194225</v>
      </c>
    </row>
    <row r="31" spans="3:248">
      <c r="C31">
        <v>13.44</v>
      </c>
      <c r="D31">
        <v>0.52329999999999999</v>
      </c>
      <c r="E31">
        <v>40</v>
      </c>
      <c r="F31">
        <v>0.79455027462342298</v>
      </c>
    </row>
    <row r="32" spans="3:248">
      <c r="C32">
        <v>13</v>
      </c>
      <c r="D32">
        <v>0.50539999999999996</v>
      </c>
      <c r="E32" t="s">
        <v>0</v>
      </c>
      <c r="F32" t="s">
        <v>0</v>
      </c>
    </row>
    <row r="33" spans="3:4">
      <c r="C33">
        <v>13.69</v>
      </c>
      <c r="D33">
        <v>0.51649999999999996</v>
      </c>
    </row>
    <row r="34" spans="3:4">
      <c r="C34">
        <v>12.47</v>
      </c>
      <c r="D34">
        <v>0.50680000000000003</v>
      </c>
    </row>
    <row r="35" spans="3:4">
      <c r="C35">
        <v>10.064</v>
      </c>
      <c r="D35">
        <v>0.436</v>
      </c>
    </row>
    <row r="36" spans="3:4">
      <c r="C36">
        <v>14.79</v>
      </c>
      <c r="D36">
        <v>0.55300000000000005</v>
      </c>
    </row>
    <row r="37" spans="3:4">
      <c r="C37">
        <v>12.85</v>
      </c>
      <c r="D37">
        <v>0.48599999999999999</v>
      </c>
    </row>
    <row r="38" spans="3:4">
      <c r="C38">
        <v>12.72</v>
      </c>
      <c r="D38">
        <v>0.504</v>
      </c>
    </row>
    <row r="39" spans="3:4">
      <c r="C39">
        <v>11.93</v>
      </c>
      <c r="D39">
        <v>0.504</v>
      </c>
    </row>
    <row r="40" spans="3:4">
      <c r="C40">
        <v>12.58</v>
      </c>
      <c r="D40">
        <v>0.48230000000000001</v>
      </c>
    </row>
    <row r="41" spans="3:4">
      <c r="C41">
        <v>12.48</v>
      </c>
      <c r="D41">
        <v>0.4819</v>
      </c>
    </row>
    <row r="42" spans="3:4">
      <c r="C42">
        <v>13.33</v>
      </c>
      <c r="D42">
        <v>0.51990000000000003</v>
      </c>
    </row>
    <row r="43" spans="3:4">
      <c r="C43">
        <v>14.54</v>
      </c>
      <c r="D43">
        <v>0.54069999999999996</v>
      </c>
    </row>
    <row r="44" spans="3:4">
      <c r="C44">
        <v>17.12</v>
      </c>
      <c r="D44">
        <v>0.58040000000000003</v>
      </c>
    </row>
    <row r="45" spans="3:4">
      <c r="C45">
        <v>13.04</v>
      </c>
      <c r="D45">
        <v>0.51949999999999996</v>
      </c>
    </row>
    <row r="46" spans="3:4">
      <c r="C46">
        <v>13.65</v>
      </c>
      <c r="D46">
        <v>0.52539999999999998</v>
      </c>
    </row>
    <row r="47" spans="3:4">
      <c r="C47">
        <v>13.42</v>
      </c>
      <c r="D47">
        <v>0.52639999999999998</v>
      </c>
    </row>
    <row r="48" spans="3:4">
      <c r="C48">
        <v>13.37</v>
      </c>
      <c r="D48">
        <v>0.52190000000000003</v>
      </c>
    </row>
    <row r="49" spans="3:4">
      <c r="C49">
        <v>12.01</v>
      </c>
      <c r="D49">
        <v>0.48299999999999998</v>
      </c>
    </row>
    <row r="50" spans="3:4">
      <c r="C50">
        <v>14.3</v>
      </c>
      <c r="D50">
        <v>0.5373</v>
      </c>
    </row>
    <row r="51" spans="3:4">
      <c r="C51">
        <v>12.81</v>
      </c>
      <c r="D51">
        <v>0.50949999999999995</v>
      </c>
    </row>
    <row r="52" spans="3:4">
      <c r="C52">
        <v>13.14</v>
      </c>
      <c r="D52">
        <v>0.50949999999999995</v>
      </c>
    </row>
    <row r="53" spans="3:4">
      <c r="C53">
        <v>12.78</v>
      </c>
      <c r="D53">
        <v>0.49709999999999999</v>
      </c>
    </row>
    <row r="54" spans="3:4">
      <c r="C54">
        <v>14.43</v>
      </c>
      <c r="D54">
        <v>0.53779999999999994</v>
      </c>
    </row>
    <row r="55" spans="3:4">
      <c r="C55">
        <v>11.98</v>
      </c>
      <c r="D55">
        <v>0.48</v>
      </c>
    </row>
    <row r="56" spans="3:4">
      <c r="C56">
        <v>12.51</v>
      </c>
      <c r="D56">
        <v>0.50029999999999997</v>
      </c>
    </row>
    <row r="57" spans="3:4">
      <c r="C57">
        <v>13.81</v>
      </c>
      <c r="D57">
        <v>0.52610000000000001</v>
      </c>
    </row>
    <row r="58" spans="3:4">
      <c r="C58">
        <v>13.61</v>
      </c>
      <c r="D58">
        <v>0.52610000000000001</v>
      </c>
    </row>
    <row r="59" spans="3:4">
      <c r="C59">
        <v>13.02</v>
      </c>
      <c r="D59">
        <v>0.52370000000000005</v>
      </c>
    </row>
    <row r="60" spans="3:4">
      <c r="C60">
        <v>11.07</v>
      </c>
      <c r="D60">
        <v>0.4728</v>
      </c>
    </row>
    <row r="61" spans="3:4">
      <c r="C61">
        <v>32.61</v>
      </c>
      <c r="D61">
        <v>0.73970000000000002</v>
      </c>
    </row>
    <row r="62" spans="3:4">
      <c r="C62">
        <v>20.79</v>
      </c>
      <c r="D62">
        <v>0.60589999999999999</v>
      </c>
    </row>
    <row r="63" spans="3:4">
      <c r="C63">
        <v>12.28</v>
      </c>
      <c r="D63">
        <v>0.4899</v>
      </c>
    </row>
    <row r="64" spans="3:4">
      <c r="C64">
        <v>12.39</v>
      </c>
      <c r="D64">
        <v>0.49170000000000003</v>
      </c>
    </row>
    <row r="65" spans="3:4">
      <c r="C65">
        <v>13.4</v>
      </c>
      <c r="D65">
        <v>0.52259999999999995</v>
      </c>
    </row>
    <row r="66" spans="3:4">
      <c r="C66">
        <v>13.09</v>
      </c>
      <c r="D66">
        <v>0.52749999999999997</v>
      </c>
    </row>
    <row r="67" spans="3:4">
      <c r="C67">
        <v>8.8000000000000007</v>
      </c>
      <c r="D67">
        <v>0.40060000000000001</v>
      </c>
    </row>
    <row r="68" spans="3:4">
      <c r="C68">
        <v>13.56</v>
      </c>
      <c r="D68">
        <v>0.52349999999999997</v>
      </c>
    </row>
    <row r="69" spans="3:4">
      <c r="C69">
        <v>14.75</v>
      </c>
      <c r="D69">
        <v>0.5423</v>
      </c>
    </row>
    <row r="70" spans="3:4">
      <c r="C70">
        <v>13.75</v>
      </c>
      <c r="D70">
        <v>0.52810000000000001</v>
      </c>
    </row>
    <row r="71" spans="3:4">
      <c r="C71">
        <v>13.19</v>
      </c>
      <c r="D71">
        <v>0.52229999999999999</v>
      </c>
    </row>
    <row r="72" spans="3:4">
      <c r="C72">
        <v>12.33</v>
      </c>
      <c r="D72">
        <v>0.48909999999999998</v>
      </c>
    </row>
    <row r="73" spans="3:4">
      <c r="C73">
        <v>11.79</v>
      </c>
      <c r="D73">
        <v>0.47189999999999999</v>
      </c>
    </row>
    <row r="74" spans="3:4">
      <c r="C74">
        <v>11.62</v>
      </c>
      <c r="D74">
        <v>0.49109999999999998</v>
      </c>
    </row>
    <row r="75" spans="3:4">
      <c r="C75">
        <v>11.93</v>
      </c>
      <c r="D75">
        <v>0.49270000000000003</v>
      </c>
    </row>
    <row r="76" spans="3:4">
      <c r="C76">
        <v>13.430999999999999</v>
      </c>
      <c r="D76">
        <v>0.52149999999999996</v>
      </c>
    </row>
    <row r="77" spans="3:4">
      <c r="C77">
        <v>12.65</v>
      </c>
      <c r="D77">
        <v>0.49890000000000001</v>
      </c>
    </row>
    <row r="78" spans="3:4">
      <c r="C78">
        <v>15.78</v>
      </c>
      <c r="D78">
        <v>0.5514</v>
      </c>
    </row>
    <row r="79" spans="3:4">
      <c r="C79">
        <v>12.68</v>
      </c>
      <c r="D79">
        <v>0.4945</v>
      </c>
    </row>
    <row r="80" spans="3:4">
      <c r="C80">
        <v>14.89</v>
      </c>
      <c r="D80">
        <v>0.53700000000000003</v>
      </c>
    </row>
    <row r="81" spans="3:4">
      <c r="C81">
        <v>13.55</v>
      </c>
      <c r="D81">
        <v>0.51929999999999998</v>
      </c>
    </row>
    <row r="82" spans="3:4">
      <c r="C82">
        <v>13.05</v>
      </c>
      <c r="D82">
        <v>0.51639999999999997</v>
      </c>
    </row>
    <row r="83" spans="3:4">
      <c r="C83">
        <v>14.55</v>
      </c>
      <c r="D83">
        <v>0.5323</v>
      </c>
    </row>
    <row r="84" spans="3:4">
      <c r="C84">
        <v>12.89</v>
      </c>
      <c r="D84">
        <v>0.51459999999999995</v>
      </c>
    </row>
    <row r="85" spans="3:4">
      <c r="C85">
        <v>13.98</v>
      </c>
      <c r="D85">
        <v>0.53249999999999997</v>
      </c>
    </row>
    <row r="86" spans="3:4">
      <c r="C86">
        <v>13.75</v>
      </c>
      <c r="D86">
        <v>0.51549999999999996</v>
      </c>
    </row>
    <row r="87" spans="3:4">
      <c r="C87">
        <v>13.08</v>
      </c>
      <c r="D87">
        <v>0.50480000000000003</v>
      </c>
    </row>
    <row r="88" spans="3:4">
      <c r="C88">
        <v>13.37</v>
      </c>
      <c r="D88">
        <v>0.51339999999999997</v>
      </c>
    </row>
    <row r="89" spans="3:4">
      <c r="C89">
        <v>14.97</v>
      </c>
      <c r="D89">
        <v>0.5413</v>
      </c>
    </row>
    <row r="90" spans="3:4">
      <c r="C90">
        <v>12.86</v>
      </c>
      <c r="D90">
        <v>0.51359999999999995</v>
      </c>
    </row>
    <row r="91" spans="3:4">
      <c r="C91">
        <v>13.11</v>
      </c>
      <c r="D91">
        <v>0.51900000000000002</v>
      </c>
    </row>
    <row r="92" spans="3:4">
      <c r="C92">
        <v>12.9</v>
      </c>
      <c r="D92">
        <v>0.51080000000000003</v>
      </c>
    </row>
    <row r="93" spans="3:4">
      <c r="C93">
        <v>14.03</v>
      </c>
      <c r="D93">
        <v>0.53369999999999995</v>
      </c>
    </row>
    <row r="94" spans="3:4">
      <c r="C94">
        <v>13.48</v>
      </c>
      <c r="D94">
        <v>0.53300000000000003</v>
      </c>
    </row>
    <row r="95" spans="3:4">
      <c r="C95">
        <v>13.26</v>
      </c>
      <c r="D95">
        <v>0.51180000000000003</v>
      </c>
    </row>
    <row r="96" spans="3:4">
      <c r="C96">
        <v>13.26</v>
      </c>
      <c r="D96">
        <v>0.52159999999999995</v>
      </c>
    </row>
    <row r="97" spans="3:4">
      <c r="C97">
        <v>13.43</v>
      </c>
      <c r="D97">
        <v>0.52810000000000001</v>
      </c>
    </row>
    <row r="98" spans="3:4">
      <c r="C98">
        <v>14.33</v>
      </c>
      <c r="D98">
        <v>0.53739999999999999</v>
      </c>
    </row>
    <row r="99" spans="3:4">
      <c r="C99">
        <v>12.446999999999999</v>
      </c>
      <c r="D99">
        <v>0.50539999999999996</v>
      </c>
    </row>
    <row r="100" spans="3:4">
      <c r="C100">
        <v>12.55</v>
      </c>
      <c r="D100">
        <v>0.52170000000000005</v>
      </c>
    </row>
    <row r="101" spans="3:4">
      <c r="C101">
        <v>14.15</v>
      </c>
      <c r="D101">
        <v>0.5272</v>
      </c>
    </row>
    <row r="102" spans="3:4">
      <c r="C102">
        <v>14.79</v>
      </c>
      <c r="D102">
        <v>0.53739999999999999</v>
      </c>
    </row>
    <row r="103" spans="3:4">
      <c r="C103">
        <v>13.01</v>
      </c>
      <c r="D103">
        <v>0.51180000000000003</v>
      </c>
    </row>
    <row r="104" spans="3:4">
      <c r="C104">
        <v>12.32</v>
      </c>
      <c r="D104">
        <v>0.50209999999999999</v>
      </c>
    </row>
    <row r="105" spans="3:4">
      <c r="C105">
        <v>12.76</v>
      </c>
      <c r="D105">
        <v>0.50949999999999995</v>
      </c>
    </row>
    <row r="106" spans="3:4">
      <c r="C106">
        <v>14.32</v>
      </c>
      <c r="D106">
        <v>0.55110000000000003</v>
      </c>
    </row>
    <row r="107" spans="3:4">
      <c r="C107">
        <v>13.48</v>
      </c>
      <c r="D107">
        <v>0.5181</v>
      </c>
    </row>
    <row r="108" spans="3:4">
      <c r="C108">
        <v>12.49</v>
      </c>
      <c r="D108">
        <v>0.49020000000000002</v>
      </c>
    </row>
    <row r="109" spans="3:4">
      <c r="C109">
        <v>13.31</v>
      </c>
      <c r="D109">
        <v>0.52549999999999997</v>
      </c>
    </row>
    <row r="110" spans="3:4">
      <c r="C110">
        <v>10.74</v>
      </c>
      <c r="D110">
        <v>0.47470000000000001</v>
      </c>
    </row>
    <row r="111" spans="3:4">
      <c r="C111">
        <v>19.010000000000002</v>
      </c>
      <c r="D111">
        <v>0.58919999999999995</v>
      </c>
    </row>
    <row r="112" spans="3:4">
      <c r="C112">
        <v>12.88</v>
      </c>
      <c r="D112">
        <v>0.51339999999999997</v>
      </c>
    </row>
    <row r="113" spans="3:4">
      <c r="C113">
        <v>12.122</v>
      </c>
      <c r="D113">
        <v>0.4859</v>
      </c>
    </row>
    <row r="114" spans="3:4">
      <c r="C114">
        <v>13.29</v>
      </c>
      <c r="D114">
        <v>0.53100000000000003</v>
      </c>
    </row>
    <row r="115" spans="3:4">
      <c r="C115">
        <v>14.53</v>
      </c>
      <c r="D115">
        <v>0.53720000000000001</v>
      </c>
    </row>
    <row r="116" spans="3:4">
      <c r="C116">
        <v>9.7100000000000009</v>
      </c>
      <c r="D116">
        <v>0.4385</v>
      </c>
    </row>
    <row r="117" spans="3:4">
      <c r="C117">
        <v>13</v>
      </c>
      <c r="D117">
        <v>0.51819999999999999</v>
      </c>
    </row>
    <row r="118" spans="3:4">
      <c r="C118">
        <v>14.74</v>
      </c>
      <c r="D118">
        <v>0.54320000000000002</v>
      </c>
    </row>
    <row r="119" spans="3:4">
      <c r="C119">
        <v>13.54</v>
      </c>
      <c r="D119">
        <v>0.52100000000000002</v>
      </c>
    </row>
    <row r="120" spans="3:4">
      <c r="C120">
        <v>13.72</v>
      </c>
      <c r="D120">
        <v>0.51490000000000002</v>
      </c>
    </row>
    <row r="121" spans="3:4">
      <c r="C121" t="s">
        <v>0</v>
      </c>
      <c r="D121" t="s">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2"/>
  <sheetViews>
    <sheetView workbookViewId="0"/>
  </sheetViews>
  <sheetFormatPr defaultColWidth="9.140625" defaultRowHeight="12.75"/>
  <cols>
    <col min="1" max="1" width="24.85546875" style="48" customWidth="1"/>
    <col min="2" max="2" width="17.85546875" style="51" customWidth="1"/>
    <col min="3" max="3" width="16.7109375" style="49" customWidth="1"/>
    <col min="4" max="4" width="9.28515625" style="50" customWidth="1"/>
    <col min="5" max="5" width="14.28515625" style="50" customWidth="1"/>
    <col min="6" max="6" width="8.5703125" style="50" customWidth="1"/>
    <col min="7" max="7" width="10.5703125" style="51" customWidth="1"/>
    <col min="8" max="8" width="5.5703125" style="51" customWidth="1"/>
    <col min="9" max="9" width="16.28515625" style="49" customWidth="1"/>
    <col min="10" max="10" width="15.28515625" style="52" bestFit="1" customWidth="1"/>
    <col min="11" max="11" width="10.140625" style="52" customWidth="1"/>
    <col min="12" max="12" width="15.28515625" style="52" bestFit="1" customWidth="1"/>
    <col min="13" max="13" width="10.140625" style="52" customWidth="1"/>
    <col min="14" max="14" width="11.42578125" style="52" customWidth="1"/>
    <col min="15" max="15" width="16.28515625" style="52" bestFit="1" customWidth="1"/>
    <col min="16" max="16" width="11.5703125" style="52" customWidth="1"/>
    <col min="17" max="17" width="15" style="49" bestFit="1" customWidth="1"/>
    <col min="18" max="18" width="11.85546875" style="49" customWidth="1"/>
    <col min="19" max="19" width="14" style="49" bestFit="1" customWidth="1"/>
    <col min="20" max="20" width="11.5703125" style="49" customWidth="1"/>
    <col min="21" max="21" width="14" style="49" bestFit="1" customWidth="1"/>
    <col min="22" max="22" width="9.7109375" style="49" customWidth="1"/>
    <col min="23" max="23" width="12.42578125" style="50" bestFit="1" customWidth="1"/>
    <col min="24" max="24" width="11.85546875" style="52" customWidth="1"/>
    <col min="25" max="25" width="5.5703125" style="52" customWidth="1"/>
    <col min="26" max="26" width="12.42578125" style="52" customWidth="1"/>
    <col min="27" max="27" width="9.7109375" style="52" customWidth="1"/>
    <col min="28" max="28" width="10.42578125" style="52" customWidth="1"/>
    <col min="29" max="29" width="7.85546875" style="60" customWidth="1"/>
    <col min="30" max="30" width="8.140625" style="60" customWidth="1"/>
    <col min="31" max="32" width="8.42578125" style="60" customWidth="1"/>
    <col min="33" max="33" width="8.7109375" style="60" customWidth="1"/>
    <col min="34" max="34" width="8.42578125" style="51" customWidth="1"/>
    <col min="35" max="35" width="7.7109375" style="51" customWidth="1"/>
    <col min="36" max="37" width="8.42578125" style="51" customWidth="1"/>
    <col min="38" max="38" width="8.140625" style="51" customWidth="1"/>
    <col min="39" max="39" width="8.28515625" style="51" customWidth="1"/>
    <col min="40" max="40" width="8.42578125" style="51" customWidth="1"/>
    <col min="41" max="41" width="8" style="51" customWidth="1"/>
    <col min="42" max="42" width="8.42578125" style="51" customWidth="1"/>
    <col min="43" max="43" width="9" style="51" customWidth="1"/>
    <col min="44" max="44" width="8.28515625" style="51" customWidth="1"/>
    <col min="45" max="45" width="8.5703125" style="51" customWidth="1"/>
    <col min="46" max="47" width="8.28515625" style="51" customWidth="1"/>
    <col min="48" max="48" width="8.42578125" style="51" customWidth="1"/>
    <col min="49" max="49" width="7.85546875" style="51" customWidth="1"/>
    <col min="50" max="50" width="8.85546875" style="51" customWidth="1"/>
    <col min="51" max="52" width="8.28515625" style="51" customWidth="1"/>
    <col min="53" max="53" width="7.85546875" style="51" customWidth="1"/>
    <col min="54" max="54" width="8.28515625" style="51" customWidth="1"/>
    <col min="55" max="55" width="7.85546875" style="51" customWidth="1"/>
    <col min="56" max="56" width="7.7109375" style="51" customWidth="1"/>
    <col min="57" max="57" width="8.42578125" style="51" customWidth="1"/>
    <col min="58" max="58" width="7.85546875" style="51" customWidth="1"/>
    <col min="59" max="59" width="8.28515625" style="51" customWidth="1"/>
    <col min="60" max="60" width="7.28515625" style="51" customWidth="1"/>
    <col min="61" max="16384" width="9.140625" style="51"/>
  </cols>
  <sheetData>
    <row r="1" spans="1:33" s="37" customFormat="1" ht="28.5" customHeight="1">
      <c r="A1" s="53" t="s">
        <v>984</v>
      </c>
      <c r="B1" s="55"/>
      <c r="C1" s="34"/>
      <c r="D1" s="35"/>
      <c r="E1" s="35"/>
      <c r="F1" s="36"/>
      <c r="I1" s="38"/>
      <c r="J1" s="39"/>
      <c r="K1" s="39"/>
      <c r="L1" s="39"/>
      <c r="M1" s="39"/>
      <c r="N1" s="39"/>
      <c r="O1" s="39"/>
      <c r="P1" s="40"/>
      <c r="Q1" s="41"/>
      <c r="R1" s="41"/>
      <c r="S1" s="41"/>
      <c r="T1" s="41"/>
      <c r="U1" s="41"/>
      <c r="V1" s="41"/>
      <c r="W1" s="42"/>
      <c r="X1" s="40"/>
      <c r="Y1" s="40"/>
      <c r="Z1" s="40"/>
      <c r="AA1" s="39"/>
      <c r="AB1" s="39"/>
      <c r="AC1" s="56"/>
      <c r="AD1" s="56"/>
      <c r="AE1" s="56"/>
      <c r="AF1" s="56"/>
      <c r="AG1" s="56"/>
    </row>
    <row r="2" spans="1:33" s="33" customFormat="1" ht="24" customHeight="1">
      <c r="A2" s="28" t="s">
        <v>52</v>
      </c>
      <c r="B2" s="31" t="s">
        <v>53</v>
      </c>
      <c r="C2" s="29" t="s">
        <v>75</v>
      </c>
      <c r="D2" s="30" t="s">
        <v>27</v>
      </c>
      <c r="E2" s="30" t="s">
        <v>26</v>
      </c>
      <c r="F2" s="30" t="s">
        <v>49</v>
      </c>
      <c r="G2" s="31" t="s">
        <v>81</v>
      </c>
      <c r="H2" s="31" t="s">
        <v>50</v>
      </c>
      <c r="I2" s="29" t="s">
        <v>272</v>
      </c>
      <c r="J2" s="32" t="s">
        <v>273</v>
      </c>
      <c r="K2" s="32" t="s">
        <v>50</v>
      </c>
      <c r="L2" s="32" t="s">
        <v>274</v>
      </c>
      <c r="M2" s="32" t="s">
        <v>50</v>
      </c>
      <c r="N2" s="32" t="s">
        <v>83</v>
      </c>
      <c r="O2" s="32" t="s">
        <v>80</v>
      </c>
      <c r="P2" s="32" t="s">
        <v>50</v>
      </c>
      <c r="Q2" s="29" t="s">
        <v>76</v>
      </c>
      <c r="R2" s="29" t="s">
        <v>50</v>
      </c>
      <c r="S2" s="29" t="s">
        <v>77</v>
      </c>
      <c r="T2" s="29" t="s">
        <v>50</v>
      </c>
      <c r="U2" s="29" t="s">
        <v>78</v>
      </c>
      <c r="V2" s="29" t="s">
        <v>50</v>
      </c>
      <c r="W2" s="30" t="s">
        <v>85</v>
      </c>
      <c r="X2" s="32" t="s">
        <v>79</v>
      </c>
      <c r="Y2" s="32" t="s">
        <v>50</v>
      </c>
      <c r="Z2" s="32" t="s">
        <v>80</v>
      </c>
      <c r="AA2" s="32" t="s">
        <v>50</v>
      </c>
      <c r="AB2" s="32" t="s">
        <v>83</v>
      </c>
      <c r="AC2" s="57"/>
      <c r="AD2" s="58"/>
      <c r="AE2" s="58"/>
      <c r="AF2" s="58"/>
      <c r="AG2" s="58"/>
    </row>
    <row r="3" spans="1:33" s="26" customFormat="1" ht="16.149999999999999" customHeight="1">
      <c r="A3" s="43" t="s">
        <v>275</v>
      </c>
      <c r="B3" s="46" t="s">
        <v>276</v>
      </c>
      <c r="C3" s="44">
        <v>176073073.83230001</v>
      </c>
      <c r="D3" s="45">
        <v>100.7</v>
      </c>
      <c r="E3" s="45">
        <v>70.7</v>
      </c>
      <c r="F3" s="45">
        <v>1.4243281471004243</v>
      </c>
      <c r="G3" s="46">
        <v>16</v>
      </c>
      <c r="H3" s="46">
        <v>15</v>
      </c>
      <c r="I3" s="44">
        <v>3355.5963000000002</v>
      </c>
      <c r="J3" s="47">
        <v>13.7</v>
      </c>
      <c r="K3" s="47">
        <v>0.3</v>
      </c>
      <c r="L3" s="47">
        <v>0.52590000000000003</v>
      </c>
      <c r="M3" s="47">
        <v>1.2E-2</v>
      </c>
      <c r="N3" s="47">
        <v>0.50849</v>
      </c>
      <c r="O3" s="47">
        <v>0.189</v>
      </c>
      <c r="P3" s="47">
        <v>2.5000000000000001E-3</v>
      </c>
      <c r="Q3" s="44">
        <v>2734</v>
      </c>
      <c r="R3" s="44">
        <v>22</v>
      </c>
      <c r="S3" s="44">
        <v>2729.2</v>
      </c>
      <c r="T3" s="44">
        <v>21</v>
      </c>
      <c r="U3" s="44">
        <v>2725</v>
      </c>
      <c r="V3" s="44">
        <v>48</v>
      </c>
      <c r="W3" s="45">
        <v>99.493679634750251</v>
      </c>
      <c r="X3" s="47">
        <v>1.901502</v>
      </c>
      <c r="Y3" s="47">
        <v>4.3388530000000002E-2</v>
      </c>
      <c r="Z3" s="47">
        <v>0.189</v>
      </c>
      <c r="AA3" s="47">
        <v>2.5000000000000001E-3</v>
      </c>
      <c r="AB3" s="47">
        <v>0.26206000000000002</v>
      </c>
      <c r="AC3" s="59"/>
      <c r="AD3" s="59"/>
      <c r="AE3" s="59"/>
      <c r="AF3" s="59"/>
      <c r="AG3" s="59"/>
    </row>
    <row r="4" spans="1:33" s="26" customFormat="1">
      <c r="A4" s="43" t="s">
        <v>277</v>
      </c>
      <c r="B4" s="46" t="s">
        <v>278</v>
      </c>
      <c r="C4" s="44">
        <v>173013448.4109</v>
      </c>
      <c r="D4" s="45">
        <v>155.1</v>
      </c>
      <c r="E4" s="45">
        <v>105.1</v>
      </c>
      <c r="F4" s="45">
        <v>1.4757373929590867</v>
      </c>
      <c r="G4" s="46">
        <v>-3</v>
      </c>
      <c r="H4" s="46">
        <v>14</v>
      </c>
      <c r="I4" s="44">
        <v>82916.328599999993</v>
      </c>
      <c r="J4" s="47">
        <v>13.75</v>
      </c>
      <c r="K4" s="47">
        <v>0.3</v>
      </c>
      <c r="L4" s="47">
        <v>0.54159999999999997</v>
      </c>
      <c r="M4" s="47">
        <v>1.2E-2</v>
      </c>
      <c r="N4" s="47">
        <v>0.50749</v>
      </c>
      <c r="O4" s="47">
        <v>0.18390000000000001</v>
      </c>
      <c r="P4" s="47">
        <v>2.3999999999999998E-3</v>
      </c>
      <c r="Q4" s="44">
        <v>2689</v>
      </c>
      <c r="R4" s="44">
        <v>21</v>
      </c>
      <c r="S4" s="44">
        <v>2733</v>
      </c>
      <c r="T4" s="44">
        <v>21</v>
      </c>
      <c r="U4" s="44">
        <v>2791</v>
      </c>
      <c r="V4" s="44">
        <v>48</v>
      </c>
      <c r="W4" s="45">
        <v>104.72621675118863</v>
      </c>
      <c r="X4" s="47">
        <v>1.846381</v>
      </c>
      <c r="Y4" s="47">
        <v>4.0909479999999998E-2</v>
      </c>
      <c r="Z4" s="47">
        <v>0.18390000000000001</v>
      </c>
      <c r="AA4" s="47">
        <v>2.3999999999999998E-3</v>
      </c>
      <c r="AB4" s="47">
        <v>0.31337999999999999</v>
      </c>
      <c r="AC4" s="59"/>
      <c r="AD4" s="59"/>
      <c r="AE4" s="59"/>
      <c r="AF4" s="59"/>
      <c r="AG4" s="59"/>
    </row>
    <row r="5" spans="1:33" s="26" customFormat="1">
      <c r="A5" s="43" t="s">
        <v>279</v>
      </c>
      <c r="B5" s="46" t="s">
        <v>280</v>
      </c>
      <c r="C5" s="44">
        <v>173642582.1972</v>
      </c>
      <c r="D5" s="45">
        <v>58.27</v>
      </c>
      <c r="E5" s="45">
        <v>39.47</v>
      </c>
      <c r="F5" s="45">
        <v>1.4763111223714214</v>
      </c>
      <c r="G5" s="46">
        <v>2</v>
      </c>
      <c r="H5" s="46">
        <v>12</v>
      </c>
      <c r="I5" s="44">
        <v>14530</v>
      </c>
      <c r="J5" s="47">
        <v>12.92</v>
      </c>
      <c r="K5" s="47">
        <v>0.31</v>
      </c>
      <c r="L5" s="47">
        <v>0.50970000000000004</v>
      </c>
      <c r="M5" s="47">
        <v>1.2E-2</v>
      </c>
      <c r="N5" s="47">
        <v>0.35288000000000003</v>
      </c>
      <c r="O5" s="47">
        <v>0.1852</v>
      </c>
      <c r="P5" s="47">
        <v>2.8E-3</v>
      </c>
      <c r="Q5" s="44">
        <v>2699</v>
      </c>
      <c r="R5" s="44">
        <v>25</v>
      </c>
      <c r="S5" s="44">
        <v>2672</v>
      </c>
      <c r="T5" s="44">
        <v>22</v>
      </c>
      <c r="U5" s="44">
        <v>2654</v>
      </c>
      <c r="V5" s="44">
        <v>50</v>
      </c>
      <c r="W5" s="45">
        <v>97.368516340908727</v>
      </c>
      <c r="X5" s="47">
        <v>1.961938</v>
      </c>
      <c r="Y5" s="47">
        <v>4.6190429999999998E-2</v>
      </c>
      <c r="Z5" s="47">
        <v>0.1852</v>
      </c>
      <c r="AA5" s="47">
        <v>2.8E-3</v>
      </c>
      <c r="AB5" s="47">
        <v>0.37741999999999998</v>
      </c>
      <c r="AC5" s="59"/>
      <c r="AD5" s="59"/>
      <c r="AE5" s="59"/>
      <c r="AF5" s="59"/>
      <c r="AG5" s="59"/>
    </row>
    <row r="6" spans="1:33" s="26" customFormat="1">
      <c r="A6" s="43" t="s">
        <v>281</v>
      </c>
      <c r="B6" s="46" t="s">
        <v>282</v>
      </c>
      <c r="C6" s="44">
        <v>204643334.95739999</v>
      </c>
      <c r="D6" s="45">
        <v>127.1</v>
      </c>
      <c r="E6" s="45">
        <v>96</v>
      </c>
      <c r="F6" s="45">
        <v>1.3239583333333333</v>
      </c>
      <c r="G6" s="46">
        <v>46</v>
      </c>
      <c r="H6" s="46">
        <v>20</v>
      </c>
      <c r="I6" s="44">
        <v>1554.5652173913043</v>
      </c>
      <c r="J6" s="47">
        <v>13.43</v>
      </c>
      <c r="K6" s="47">
        <v>0.31</v>
      </c>
      <c r="L6" s="47">
        <v>0.52249999999999996</v>
      </c>
      <c r="M6" s="47">
        <v>1.2E-2</v>
      </c>
      <c r="N6" s="47">
        <v>0.30065999999999998</v>
      </c>
      <c r="O6" s="47">
        <v>0.18709999999999999</v>
      </c>
      <c r="P6" s="47">
        <v>2.8999999999999998E-3</v>
      </c>
      <c r="Q6" s="44">
        <v>2717</v>
      </c>
      <c r="R6" s="44">
        <v>26</v>
      </c>
      <c r="S6" s="44">
        <v>2710</v>
      </c>
      <c r="T6" s="44">
        <v>22</v>
      </c>
      <c r="U6" s="44">
        <v>2710</v>
      </c>
      <c r="V6" s="44">
        <v>49</v>
      </c>
      <c r="W6" s="45">
        <v>99.301617502600934</v>
      </c>
      <c r="X6" s="47">
        <v>1.9138759999999999</v>
      </c>
      <c r="Y6" s="47">
        <v>4.3955040000000001E-2</v>
      </c>
      <c r="Z6" s="47">
        <v>0.18709999999999999</v>
      </c>
      <c r="AA6" s="47">
        <v>2.8999999999999998E-3</v>
      </c>
      <c r="AB6" s="47">
        <v>0.47252</v>
      </c>
      <c r="AC6" s="59"/>
      <c r="AD6" s="59"/>
      <c r="AE6" s="59"/>
      <c r="AF6" s="59"/>
      <c r="AG6" s="59"/>
    </row>
    <row r="7" spans="1:33" s="26" customFormat="1">
      <c r="A7" s="43" t="s">
        <v>283</v>
      </c>
      <c r="B7" s="46" t="s">
        <v>284</v>
      </c>
      <c r="C7" s="44">
        <v>226736504.079</v>
      </c>
      <c r="D7" s="45">
        <v>159</v>
      </c>
      <c r="E7" s="45">
        <v>92</v>
      </c>
      <c r="F7" s="45">
        <v>1.7282608695652173</v>
      </c>
      <c r="G7" s="46">
        <v>21</v>
      </c>
      <c r="H7" s="46">
        <v>42</v>
      </c>
      <c r="I7" s="44">
        <v>4253.1004904761903</v>
      </c>
      <c r="J7" s="47">
        <v>12.58</v>
      </c>
      <c r="K7" s="47">
        <v>0.35</v>
      </c>
      <c r="L7" s="47">
        <v>0.50900000000000001</v>
      </c>
      <c r="M7" s="47">
        <v>1.4E-2</v>
      </c>
      <c r="N7" s="47">
        <v>0.69854000000000005</v>
      </c>
      <c r="O7" s="47">
        <v>0.18160000000000001</v>
      </c>
      <c r="P7" s="47">
        <v>3.3E-3</v>
      </c>
      <c r="Q7" s="44">
        <v>2666</v>
      </c>
      <c r="R7" s="44">
        <v>30</v>
      </c>
      <c r="S7" s="44">
        <v>2648</v>
      </c>
      <c r="T7" s="44">
        <v>27</v>
      </c>
      <c r="U7" s="44">
        <v>2652</v>
      </c>
      <c r="V7" s="44">
        <v>58</v>
      </c>
      <c r="W7" s="45">
        <v>101.81717718762219</v>
      </c>
      <c r="X7" s="47">
        <v>1.964637</v>
      </c>
      <c r="Y7" s="47">
        <v>5.4037149999999999E-2</v>
      </c>
      <c r="Z7" s="47">
        <v>0.18160000000000001</v>
      </c>
      <c r="AA7" s="47">
        <v>3.3E-3</v>
      </c>
      <c r="AB7" s="47">
        <v>4.0085000000000003E-2</v>
      </c>
      <c r="AC7" s="59"/>
      <c r="AD7" s="59"/>
      <c r="AE7" s="59"/>
      <c r="AF7" s="59"/>
      <c r="AG7" s="59"/>
    </row>
    <row r="8" spans="1:33" s="26" customFormat="1">
      <c r="A8" s="43" t="s">
        <v>285</v>
      </c>
      <c r="B8" s="46" t="s">
        <v>286</v>
      </c>
      <c r="C8" s="44">
        <v>212196804.7879</v>
      </c>
      <c r="D8" s="45">
        <v>710</v>
      </c>
      <c r="E8" s="45">
        <v>291.7</v>
      </c>
      <c r="F8" s="45">
        <v>2.4340075419952005</v>
      </c>
      <c r="G8" s="46">
        <v>0</v>
      </c>
      <c r="H8" s="46">
        <v>18</v>
      </c>
      <c r="I8" s="44">
        <v>311336.51089999999</v>
      </c>
      <c r="J8" s="47">
        <v>8.9700000000000006</v>
      </c>
      <c r="K8" s="47">
        <v>0.23</v>
      </c>
      <c r="L8" s="47">
        <v>0.42259999999999998</v>
      </c>
      <c r="M8" s="47">
        <v>0.01</v>
      </c>
      <c r="N8" s="47">
        <v>0.86097000000000001</v>
      </c>
      <c r="O8" s="47">
        <v>0.1565</v>
      </c>
      <c r="P8" s="47">
        <v>2.0999999999999999E-3</v>
      </c>
      <c r="Q8" s="44">
        <v>2419</v>
      </c>
      <c r="R8" s="44">
        <v>24</v>
      </c>
      <c r="S8" s="44">
        <v>2334</v>
      </c>
      <c r="T8" s="44">
        <v>24</v>
      </c>
      <c r="U8" s="44">
        <v>2272</v>
      </c>
      <c r="V8" s="44">
        <v>45</v>
      </c>
      <c r="W8" s="45">
        <v>91.251087464553166</v>
      </c>
      <c r="X8" s="47">
        <v>2.366304</v>
      </c>
      <c r="Y8" s="47">
        <v>5.5993939999999999E-2</v>
      </c>
      <c r="Z8" s="47">
        <v>0.1565</v>
      </c>
      <c r="AA8" s="47">
        <v>2.0999999999999999E-3</v>
      </c>
      <c r="AB8" s="47">
        <v>-0.32917999999999997</v>
      </c>
      <c r="AC8" s="59"/>
      <c r="AD8" s="59"/>
      <c r="AE8" s="59"/>
      <c r="AF8" s="59"/>
      <c r="AG8" s="59"/>
    </row>
    <row r="9" spans="1:33" s="26" customFormat="1">
      <c r="A9" s="43" t="s">
        <v>287</v>
      </c>
      <c r="B9" s="46" t="s">
        <v>288</v>
      </c>
      <c r="C9" s="44">
        <v>205455918.87920001</v>
      </c>
      <c r="D9" s="45">
        <v>232.7</v>
      </c>
      <c r="E9" s="45">
        <v>151.1</v>
      </c>
      <c r="F9" s="45">
        <v>1.5400397088021178</v>
      </c>
      <c r="G9" s="46">
        <v>8</v>
      </c>
      <c r="H9" s="46">
        <v>21</v>
      </c>
      <c r="I9" s="44">
        <v>17321.972537500002</v>
      </c>
      <c r="J9" s="47">
        <v>14.29</v>
      </c>
      <c r="K9" s="47">
        <v>0.31</v>
      </c>
      <c r="L9" s="47">
        <v>0.55010000000000003</v>
      </c>
      <c r="M9" s="47">
        <v>1.2999999999999999E-2</v>
      </c>
      <c r="N9" s="47">
        <v>0.62253999999999998</v>
      </c>
      <c r="O9" s="47">
        <v>0.18970000000000001</v>
      </c>
      <c r="P9" s="47">
        <v>2.5999999999999999E-3</v>
      </c>
      <c r="Q9" s="44">
        <v>2738</v>
      </c>
      <c r="R9" s="44">
        <v>22</v>
      </c>
      <c r="S9" s="44">
        <v>2769.1</v>
      </c>
      <c r="T9" s="44">
        <v>21</v>
      </c>
      <c r="U9" s="44">
        <v>2825</v>
      </c>
      <c r="V9" s="44">
        <v>52</v>
      </c>
      <c r="W9" s="45">
        <v>103.34180116712874</v>
      </c>
      <c r="X9" s="47">
        <v>1.8178510000000001</v>
      </c>
      <c r="Y9" s="47">
        <v>4.2959579999999997E-2</v>
      </c>
      <c r="Z9" s="47">
        <v>0.18970000000000001</v>
      </c>
      <c r="AA9" s="47">
        <v>2.5999999999999999E-3</v>
      </c>
      <c r="AB9" s="47">
        <v>0.47960000000000003</v>
      </c>
      <c r="AC9" s="59"/>
      <c r="AD9" s="59"/>
      <c r="AE9" s="59"/>
      <c r="AF9" s="59"/>
      <c r="AG9" s="59"/>
    </row>
    <row r="10" spans="1:33" s="26" customFormat="1">
      <c r="A10" s="43" t="s">
        <v>289</v>
      </c>
      <c r="B10" s="46" t="s">
        <v>290</v>
      </c>
      <c r="C10" s="44">
        <v>169871692.4668</v>
      </c>
      <c r="D10" s="45">
        <v>373.6</v>
      </c>
      <c r="E10" s="45">
        <v>364</v>
      </c>
      <c r="F10" s="45">
        <v>1.0263736263736265</v>
      </c>
      <c r="G10" s="46">
        <v>490</v>
      </c>
      <c r="H10" s="46">
        <v>43</v>
      </c>
      <c r="I10" s="44">
        <v>378.61061020408164</v>
      </c>
      <c r="J10" s="47">
        <v>11.97</v>
      </c>
      <c r="K10" s="47">
        <v>0.27</v>
      </c>
      <c r="L10" s="47">
        <v>0.49680000000000002</v>
      </c>
      <c r="M10" s="47">
        <v>9.2999999999999992E-3</v>
      </c>
      <c r="N10" s="47">
        <v>0.38540000000000002</v>
      </c>
      <c r="O10" s="47">
        <v>0.17599999999999999</v>
      </c>
      <c r="P10" s="47">
        <v>3.0999999999999999E-3</v>
      </c>
      <c r="Q10" s="44">
        <v>2614</v>
      </c>
      <c r="R10" s="44">
        <v>30</v>
      </c>
      <c r="S10" s="44">
        <v>2601</v>
      </c>
      <c r="T10" s="44">
        <v>21</v>
      </c>
      <c r="U10" s="44">
        <v>2600</v>
      </c>
      <c r="V10" s="44">
        <v>40</v>
      </c>
      <c r="W10" s="45">
        <v>98.735362920676707</v>
      </c>
      <c r="X10" s="47">
        <v>1.936483</v>
      </c>
      <c r="Y10" s="47">
        <v>4.1249649999999999E-2</v>
      </c>
      <c r="Z10" s="47">
        <v>0.2087</v>
      </c>
      <c r="AA10" s="47">
        <v>2.8E-3</v>
      </c>
      <c r="AB10" s="47">
        <v>-0.21576999999999999</v>
      </c>
      <c r="AC10" s="59"/>
      <c r="AD10" s="59"/>
      <c r="AE10" s="59"/>
      <c r="AF10" s="59"/>
      <c r="AG10" s="59"/>
    </row>
    <row r="11" spans="1:33" s="26" customFormat="1">
      <c r="A11" s="43" t="s">
        <v>291</v>
      </c>
      <c r="B11" s="46" t="s">
        <v>292</v>
      </c>
      <c r="C11" s="44">
        <v>169942463.3831</v>
      </c>
      <c r="D11" s="45">
        <v>203.1</v>
      </c>
      <c r="E11" s="45">
        <v>161.9</v>
      </c>
      <c r="F11" s="45">
        <v>1.2544780728844964</v>
      </c>
      <c r="G11" s="46">
        <v>3</v>
      </c>
      <c r="H11" s="46">
        <v>13</v>
      </c>
      <c r="I11" s="44">
        <v>31035.010399999999</v>
      </c>
      <c r="J11" s="47">
        <v>11.3</v>
      </c>
      <c r="K11" s="47">
        <v>0.26</v>
      </c>
      <c r="L11" s="47">
        <v>0.47149999999999997</v>
      </c>
      <c r="M11" s="47">
        <v>1.0999999999999999E-2</v>
      </c>
      <c r="N11" s="47">
        <v>0.75648000000000004</v>
      </c>
      <c r="O11" s="47">
        <v>0.17469999999999999</v>
      </c>
      <c r="P11" s="47">
        <v>2.2000000000000001E-3</v>
      </c>
      <c r="Q11" s="44">
        <v>2604</v>
      </c>
      <c r="R11" s="44">
        <v>20</v>
      </c>
      <c r="S11" s="44">
        <v>2550.1</v>
      </c>
      <c r="T11" s="44">
        <v>21</v>
      </c>
      <c r="U11" s="44">
        <v>2490</v>
      </c>
      <c r="V11" s="44">
        <v>46</v>
      </c>
      <c r="W11" s="45">
        <v>94.208337504860467</v>
      </c>
      <c r="X11" s="47">
        <v>2.1208909999999999</v>
      </c>
      <c r="Y11" s="47">
        <v>4.9479950000000002E-2</v>
      </c>
      <c r="Z11" s="47">
        <v>0.17469999999999999</v>
      </c>
      <c r="AA11" s="47">
        <v>2.2000000000000001E-3</v>
      </c>
      <c r="AB11" s="47">
        <v>6.9809999999999997E-2</v>
      </c>
      <c r="AC11" s="59"/>
      <c r="AD11" s="59"/>
      <c r="AE11" s="59"/>
      <c r="AF11" s="59"/>
      <c r="AG11" s="59"/>
    </row>
    <row r="12" spans="1:33" s="26" customFormat="1">
      <c r="A12" s="43" t="s">
        <v>293</v>
      </c>
      <c r="B12" s="46" t="s">
        <v>294</v>
      </c>
      <c r="C12" s="44">
        <v>172465453.33989999</v>
      </c>
      <c r="D12" s="45">
        <v>451</v>
      </c>
      <c r="E12" s="45">
        <v>677</v>
      </c>
      <c r="F12" s="45">
        <v>0.6661742983751846</v>
      </c>
      <c r="G12" s="46">
        <v>45</v>
      </c>
      <c r="H12" s="46">
        <v>17</v>
      </c>
      <c r="I12" s="44">
        <v>5156.8551022222218</v>
      </c>
      <c r="J12" s="47">
        <v>12.721</v>
      </c>
      <c r="K12" s="47">
        <v>0.27</v>
      </c>
      <c r="L12" s="47">
        <v>0.51570000000000005</v>
      </c>
      <c r="M12" s="47">
        <v>1.0999999999999999E-2</v>
      </c>
      <c r="N12" s="47">
        <v>0.49508999999999997</v>
      </c>
      <c r="O12" s="47">
        <v>0.17929999999999999</v>
      </c>
      <c r="P12" s="47">
        <v>2.0999999999999999E-3</v>
      </c>
      <c r="Q12" s="44">
        <v>2644.8</v>
      </c>
      <c r="R12" s="44">
        <v>20</v>
      </c>
      <c r="S12" s="44">
        <v>2659.5</v>
      </c>
      <c r="T12" s="44">
        <v>20</v>
      </c>
      <c r="U12" s="44">
        <v>2681</v>
      </c>
      <c r="V12" s="44">
        <v>47</v>
      </c>
      <c r="W12" s="45">
        <v>101.54408896885586</v>
      </c>
      <c r="X12" s="47">
        <v>1.9391119999999999</v>
      </c>
      <c r="Y12" s="47">
        <v>4.1361700000000001E-2</v>
      </c>
      <c r="Z12" s="47">
        <v>0.17929999999999999</v>
      </c>
      <c r="AA12" s="47">
        <v>2.0999999999999999E-3</v>
      </c>
      <c r="AB12" s="47">
        <v>0.30175999999999997</v>
      </c>
      <c r="AC12" s="59"/>
      <c r="AD12" s="59"/>
      <c r="AE12" s="59"/>
      <c r="AF12" s="59"/>
      <c r="AG12" s="59"/>
    </row>
    <row r="13" spans="1:33" s="26" customFormat="1">
      <c r="A13" s="43" t="s">
        <v>295</v>
      </c>
      <c r="B13" s="46" t="s">
        <v>296</v>
      </c>
      <c r="C13" s="44">
        <v>211133040.75999999</v>
      </c>
      <c r="D13" s="45">
        <v>230.4</v>
      </c>
      <c r="E13" s="45">
        <v>162.5</v>
      </c>
      <c r="F13" s="45">
        <v>1.417846153846154</v>
      </c>
      <c r="G13" s="46">
        <v>398</v>
      </c>
      <c r="H13" s="46">
        <v>39</v>
      </c>
      <c r="I13" s="44">
        <v>297.07213793969851</v>
      </c>
      <c r="J13" s="47">
        <v>10.98</v>
      </c>
      <c r="K13" s="47">
        <v>0.62</v>
      </c>
      <c r="L13" s="47">
        <v>0.46450000000000002</v>
      </c>
      <c r="M13" s="47">
        <v>1.2999999999999999E-2</v>
      </c>
      <c r="N13" s="47">
        <v>0.41619</v>
      </c>
      <c r="O13" s="47">
        <v>0.17369999999999999</v>
      </c>
      <c r="P13" s="47">
        <v>6.8999999999999999E-3</v>
      </c>
      <c r="Q13" s="44">
        <v>2586</v>
      </c>
      <c r="R13" s="44">
        <v>67</v>
      </c>
      <c r="S13" s="44">
        <v>2531</v>
      </c>
      <c r="T13" s="44">
        <v>58</v>
      </c>
      <c r="U13" s="44">
        <v>2459</v>
      </c>
      <c r="V13" s="44">
        <v>56</v>
      </c>
      <c r="W13" s="45">
        <v>93.317336882113253</v>
      </c>
      <c r="X13" s="47">
        <v>2.0449899999999999</v>
      </c>
      <c r="Y13" s="47">
        <v>4.6001809999999997E-2</v>
      </c>
      <c r="Z13" s="47">
        <v>0.21909999999999999</v>
      </c>
      <c r="AA13" s="47">
        <v>3.5999999999999999E-3</v>
      </c>
      <c r="AB13" s="47">
        <v>0.47465000000000002</v>
      </c>
      <c r="AC13" s="59"/>
      <c r="AD13" s="59"/>
      <c r="AE13" s="59"/>
      <c r="AF13" s="59"/>
      <c r="AG13" s="59"/>
    </row>
    <row r="14" spans="1:33" s="26" customFormat="1">
      <c r="A14" s="43" t="s">
        <v>297</v>
      </c>
      <c r="B14" s="46" t="s">
        <v>298</v>
      </c>
      <c r="C14" s="44">
        <v>169900402.1992</v>
      </c>
      <c r="D14" s="45">
        <v>165.42</v>
      </c>
      <c r="E14" s="45">
        <v>135.69</v>
      </c>
      <c r="F14" s="45">
        <v>1.2191023656864912</v>
      </c>
      <c r="G14" s="46">
        <v>19</v>
      </c>
      <c r="H14" s="46">
        <v>14</v>
      </c>
      <c r="I14" s="44">
        <v>4375.5260210526312</v>
      </c>
      <c r="J14" s="47">
        <v>12.74</v>
      </c>
      <c r="K14" s="47">
        <v>0.28000000000000003</v>
      </c>
      <c r="L14" s="47">
        <v>0.50949999999999995</v>
      </c>
      <c r="M14" s="47">
        <v>1.0999999999999999E-2</v>
      </c>
      <c r="N14" s="47">
        <v>0.59577999999999998</v>
      </c>
      <c r="O14" s="47">
        <v>0.18140000000000001</v>
      </c>
      <c r="P14" s="47">
        <v>2.3E-3</v>
      </c>
      <c r="Q14" s="44">
        <v>2668</v>
      </c>
      <c r="R14" s="44">
        <v>21</v>
      </c>
      <c r="S14" s="44">
        <v>2660.1</v>
      </c>
      <c r="T14" s="44">
        <v>21</v>
      </c>
      <c r="U14" s="44">
        <v>2654</v>
      </c>
      <c r="V14" s="44">
        <v>48</v>
      </c>
      <c r="W14" s="45">
        <v>99.219614267410492</v>
      </c>
      <c r="X14" s="47">
        <v>1.962709</v>
      </c>
      <c r="Y14" s="47">
        <v>4.2374469999999997E-2</v>
      </c>
      <c r="Z14" s="47">
        <v>0.18140000000000001</v>
      </c>
      <c r="AA14" s="47">
        <v>2.3E-3</v>
      </c>
      <c r="AB14" s="47">
        <v>0.16750999999999999</v>
      </c>
      <c r="AC14" s="59"/>
      <c r="AD14" s="59"/>
      <c r="AE14" s="59"/>
      <c r="AF14" s="59"/>
      <c r="AG14" s="59"/>
    </row>
    <row r="15" spans="1:33" s="26" customFormat="1">
      <c r="A15" s="43" t="s">
        <v>299</v>
      </c>
      <c r="B15" s="46" t="s">
        <v>300</v>
      </c>
      <c r="C15" s="44">
        <v>171019045.8001</v>
      </c>
      <c r="D15" s="45">
        <v>160.80000000000001</v>
      </c>
      <c r="E15" s="45">
        <v>145.5</v>
      </c>
      <c r="F15" s="45">
        <v>1.1051546391752578</v>
      </c>
      <c r="G15" s="46">
        <v>0</v>
      </c>
      <c r="H15" s="46">
        <v>14</v>
      </c>
      <c r="I15" s="44">
        <v>81650.657200000001</v>
      </c>
      <c r="J15" s="47">
        <v>12.83</v>
      </c>
      <c r="K15" s="47">
        <v>0.31</v>
      </c>
      <c r="L15" s="47">
        <v>0.51239999999999997</v>
      </c>
      <c r="M15" s="47">
        <v>1.2E-2</v>
      </c>
      <c r="N15" s="47">
        <v>0.78174999999999994</v>
      </c>
      <c r="O15" s="47">
        <v>0.18260000000000001</v>
      </c>
      <c r="P15" s="47">
        <v>2.3999999999999998E-3</v>
      </c>
      <c r="Q15" s="44">
        <v>2676</v>
      </c>
      <c r="R15" s="44">
        <v>22</v>
      </c>
      <c r="S15" s="44">
        <v>2671</v>
      </c>
      <c r="T15" s="44">
        <v>22</v>
      </c>
      <c r="U15" s="44">
        <v>2666</v>
      </c>
      <c r="V15" s="44">
        <v>51</v>
      </c>
      <c r="W15" s="45">
        <v>99.07617121793055</v>
      </c>
      <c r="X15" s="47">
        <v>1.9516</v>
      </c>
      <c r="Y15" s="47">
        <v>4.5704929999999998E-2</v>
      </c>
      <c r="Z15" s="47">
        <v>0.18260000000000001</v>
      </c>
      <c r="AA15" s="47">
        <v>2.3999999999999998E-3</v>
      </c>
      <c r="AB15" s="47">
        <v>1.5031000000000001E-3</v>
      </c>
      <c r="AC15" s="59"/>
      <c r="AD15" s="59"/>
      <c r="AE15" s="59"/>
      <c r="AF15" s="59"/>
      <c r="AG15" s="59"/>
    </row>
    <row r="16" spans="1:33" s="26" customFormat="1">
      <c r="A16" s="43" t="s">
        <v>301</v>
      </c>
      <c r="B16" s="46" t="s">
        <v>302</v>
      </c>
      <c r="C16" s="44">
        <v>152691709.70120001</v>
      </c>
      <c r="D16" s="45">
        <v>317.8</v>
      </c>
      <c r="E16" s="45">
        <v>46.2</v>
      </c>
      <c r="F16" s="45">
        <v>6.8787878787878789</v>
      </c>
      <c r="G16" s="46">
        <v>31</v>
      </c>
      <c r="H16" s="46">
        <v>18</v>
      </c>
      <c r="I16" s="44">
        <v>3098.1284161290323</v>
      </c>
      <c r="J16" s="47">
        <v>6.62</v>
      </c>
      <c r="K16" s="47">
        <v>0.18</v>
      </c>
      <c r="L16" s="47">
        <v>0.33710000000000001</v>
      </c>
      <c r="M16" s="47">
        <v>8.8000000000000005E-3</v>
      </c>
      <c r="N16" s="47">
        <v>0.88075000000000003</v>
      </c>
      <c r="O16" s="47">
        <v>0.14119999999999999</v>
      </c>
      <c r="P16" s="47">
        <v>1.9E-3</v>
      </c>
      <c r="Q16" s="44">
        <v>2239</v>
      </c>
      <c r="R16" s="44">
        <v>23</v>
      </c>
      <c r="S16" s="44">
        <v>2060</v>
      </c>
      <c r="T16" s="44">
        <v>24</v>
      </c>
      <c r="U16" s="44">
        <v>1871</v>
      </c>
      <c r="V16" s="44">
        <v>42</v>
      </c>
      <c r="W16" s="45">
        <v>82.020073737118423</v>
      </c>
      <c r="X16" s="47">
        <v>2.9664790000000001</v>
      </c>
      <c r="Y16" s="47">
        <v>7.7439969999999997E-2</v>
      </c>
      <c r="Z16" s="47">
        <v>0.14119999999999999</v>
      </c>
      <c r="AA16" s="47">
        <v>1.9E-3</v>
      </c>
      <c r="AB16" s="47">
        <v>-4.1493000000000002E-2</v>
      </c>
      <c r="AC16" s="59"/>
      <c r="AD16" s="59"/>
      <c r="AE16" s="59"/>
      <c r="AF16" s="59"/>
      <c r="AG16" s="59"/>
    </row>
    <row r="17" spans="1:33" s="26" customFormat="1">
      <c r="A17" s="43" t="s">
        <v>303</v>
      </c>
      <c r="B17" s="46" t="s">
        <v>304</v>
      </c>
      <c r="C17" s="44">
        <v>135761259.99829999</v>
      </c>
      <c r="D17" s="45">
        <v>217.8</v>
      </c>
      <c r="E17" s="45">
        <v>73.400000000000006</v>
      </c>
      <c r="F17" s="45">
        <v>2.9673024523160763</v>
      </c>
      <c r="G17" s="46">
        <v>69</v>
      </c>
      <c r="H17" s="46">
        <v>25</v>
      </c>
      <c r="I17" s="44">
        <v>1287.0526855072462</v>
      </c>
      <c r="J17" s="47">
        <v>11.72</v>
      </c>
      <c r="K17" s="47">
        <v>0.67</v>
      </c>
      <c r="L17" s="47">
        <v>0.45200000000000001</v>
      </c>
      <c r="M17" s="47">
        <v>1.2999999999999999E-2</v>
      </c>
      <c r="N17" s="47">
        <v>0.62729000000000001</v>
      </c>
      <c r="O17" s="47">
        <v>0.187</v>
      </c>
      <c r="P17" s="47">
        <v>6.4999999999999997E-3</v>
      </c>
      <c r="Q17" s="44">
        <v>2715</v>
      </c>
      <c r="R17" s="44">
        <v>56</v>
      </c>
      <c r="S17" s="44">
        <v>2582</v>
      </c>
      <c r="T17" s="44">
        <v>55</v>
      </c>
      <c r="U17" s="44">
        <v>2404</v>
      </c>
      <c r="V17" s="44">
        <v>56</v>
      </c>
      <c r="W17" s="45">
        <v>86.840186498437589</v>
      </c>
      <c r="X17" s="47">
        <v>2.1867480000000001</v>
      </c>
      <c r="Y17" s="47">
        <v>5.2600550000000003E-2</v>
      </c>
      <c r="Z17" s="47">
        <v>0.1958</v>
      </c>
      <c r="AA17" s="47">
        <v>2.8E-3</v>
      </c>
      <c r="AB17" s="47">
        <v>0.32976</v>
      </c>
      <c r="AC17" s="59"/>
      <c r="AD17" s="59"/>
      <c r="AE17" s="59"/>
      <c r="AF17" s="59"/>
      <c r="AG17" s="59"/>
    </row>
    <row r="18" spans="1:33" s="26" customFormat="1">
      <c r="A18" s="43" t="s">
        <v>305</v>
      </c>
      <c r="B18" s="46" t="s">
        <v>306</v>
      </c>
      <c r="C18" s="44">
        <v>191023746.8899</v>
      </c>
      <c r="D18" s="45">
        <v>108.1</v>
      </c>
      <c r="E18" s="45">
        <v>27.68</v>
      </c>
      <c r="F18" s="45">
        <v>3.9053468208092483</v>
      </c>
      <c r="G18" s="46">
        <v>2</v>
      </c>
      <c r="H18" s="46">
        <v>18</v>
      </c>
      <c r="I18" s="44">
        <v>29443.176500000001</v>
      </c>
      <c r="J18" s="47">
        <v>12.92</v>
      </c>
      <c r="K18" s="47">
        <v>0.32</v>
      </c>
      <c r="L18" s="47">
        <v>0.51319999999999999</v>
      </c>
      <c r="M18" s="47">
        <v>1.2E-2</v>
      </c>
      <c r="N18" s="47">
        <v>0.51393</v>
      </c>
      <c r="O18" s="47">
        <v>0.18190000000000001</v>
      </c>
      <c r="P18" s="47">
        <v>2.8E-3</v>
      </c>
      <c r="Q18" s="44">
        <v>2668</v>
      </c>
      <c r="R18" s="44">
        <v>25</v>
      </c>
      <c r="S18" s="44">
        <v>2674</v>
      </c>
      <c r="T18" s="44">
        <v>23</v>
      </c>
      <c r="U18" s="44">
        <v>2670</v>
      </c>
      <c r="V18" s="44">
        <v>51</v>
      </c>
      <c r="W18" s="45">
        <v>99.379255191823376</v>
      </c>
      <c r="X18" s="47">
        <v>1.948558</v>
      </c>
      <c r="Y18" s="47">
        <v>4.5562539999999999E-2</v>
      </c>
      <c r="Z18" s="47">
        <v>0.18190000000000001</v>
      </c>
      <c r="AA18" s="47">
        <v>2.8E-3</v>
      </c>
      <c r="AB18" s="47">
        <v>0.20668</v>
      </c>
      <c r="AC18" s="59"/>
      <c r="AD18" s="59"/>
      <c r="AE18" s="59"/>
      <c r="AF18" s="59"/>
      <c r="AG18" s="59"/>
    </row>
    <row r="19" spans="1:33" s="26" customFormat="1">
      <c r="A19" s="43" t="s">
        <v>307</v>
      </c>
      <c r="B19" s="46" t="s">
        <v>308</v>
      </c>
      <c r="C19" s="44">
        <v>165788071.02239999</v>
      </c>
      <c r="D19" s="45">
        <v>94.63</v>
      </c>
      <c r="E19" s="45">
        <v>108.9</v>
      </c>
      <c r="F19" s="45">
        <v>0.86896235078053252</v>
      </c>
      <c r="G19" s="46">
        <v>16</v>
      </c>
      <c r="H19" s="46">
        <v>14</v>
      </c>
      <c r="I19" s="44">
        <v>3015.5011875</v>
      </c>
      <c r="J19" s="47">
        <v>13.3</v>
      </c>
      <c r="K19" s="47">
        <v>0.3</v>
      </c>
      <c r="L19" s="47">
        <v>0.5171</v>
      </c>
      <c r="M19" s="47">
        <v>1.2E-2</v>
      </c>
      <c r="N19" s="47">
        <v>0.41122999999999998</v>
      </c>
      <c r="O19" s="47">
        <v>0.18679999999999999</v>
      </c>
      <c r="P19" s="47">
        <v>2.5999999999999999E-3</v>
      </c>
      <c r="Q19" s="44">
        <v>2713</v>
      </c>
      <c r="R19" s="44">
        <v>23</v>
      </c>
      <c r="S19" s="44">
        <v>2701</v>
      </c>
      <c r="T19" s="44">
        <v>21</v>
      </c>
      <c r="U19" s="44">
        <v>2688</v>
      </c>
      <c r="V19" s="44">
        <v>49</v>
      </c>
      <c r="W19" s="45">
        <v>98.757072348504806</v>
      </c>
      <c r="X19" s="47">
        <v>1.933862</v>
      </c>
      <c r="Y19" s="47">
        <v>4.4877859999999999E-2</v>
      </c>
      <c r="Z19" s="47">
        <v>0.18679999999999999</v>
      </c>
      <c r="AA19" s="47">
        <v>2.5999999999999999E-3</v>
      </c>
      <c r="AB19" s="47">
        <v>0.39151999999999998</v>
      </c>
      <c r="AC19" s="59"/>
      <c r="AD19" s="59"/>
      <c r="AE19" s="59"/>
      <c r="AF19" s="59"/>
      <c r="AG19" s="59"/>
    </row>
    <row r="20" spans="1:33" s="26" customFormat="1">
      <c r="A20" s="43" t="s">
        <v>309</v>
      </c>
      <c r="B20" s="46" t="s">
        <v>310</v>
      </c>
      <c r="C20" s="44">
        <v>206000931.26730001</v>
      </c>
      <c r="D20" s="45">
        <v>104.7</v>
      </c>
      <c r="E20" s="45">
        <v>64.599999999999994</v>
      </c>
      <c r="F20" s="45">
        <v>1.6207430340557278</v>
      </c>
      <c r="G20" s="46">
        <v>11</v>
      </c>
      <c r="H20" s="46">
        <v>23</v>
      </c>
      <c r="I20" s="44">
        <v>5366.363636363636</v>
      </c>
      <c r="J20" s="47">
        <v>13.12</v>
      </c>
      <c r="K20" s="47">
        <v>0.31</v>
      </c>
      <c r="L20" s="47">
        <v>0.51659999999999995</v>
      </c>
      <c r="M20" s="47">
        <v>1.2E-2</v>
      </c>
      <c r="N20" s="47">
        <v>0.49403999999999998</v>
      </c>
      <c r="O20" s="47">
        <v>0.18390000000000001</v>
      </c>
      <c r="P20" s="47">
        <v>2.7000000000000001E-3</v>
      </c>
      <c r="Q20" s="44">
        <v>2687</v>
      </c>
      <c r="R20" s="44">
        <v>25</v>
      </c>
      <c r="S20" s="44">
        <v>2688</v>
      </c>
      <c r="T20" s="44">
        <v>22</v>
      </c>
      <c r="U20" s="44">
        <v>2684</v>
      </c>
      <c r="V20" s="44">
        <v>51</v>
      </c>
      <c r="W20" s="45">
        <v>99.860006631566307</v>
      </c>
      <c r="X20" s="47">
        <v>1.9357340000000001</v>
      </c>
      <c r="Y20" s="47">
        <v>4.4964780000000003E-2</v>
      </c>
      <c r="Z20" s="47">
        <v>0.18390000000000001</v>
      </c>
      <c r="AA20" s="47">
        <v>2.7000000000000001E-3</v>
      </c>
      <c r="AB20" s="47">
        <v>0.46546999999999999</v>
      </c>
      <c r="AC20" s="59"/>
      <c r="AD20" s="59"/>
      <c r="AE20" s="59"/>
      <c r="AF20" s="59"/>
      <c r="AG20" s="59"/>
    </row>
    <row r="21" spans="1:33" s="26" customFormat="1">
      <c r="A21" s="43" t="s">
        <v>311</v>
      </c>
      <c r="B21" s="46" t="s">
        <v>312</v>
      </c>
      <c r="C21" s="44">
        <v>195318419.8741</v>
      </c>
      <c r="D21" s="45">
        <v>95.5</v>
      </c>
      <c r="E21" s="45">
        <v>50.94</v>
      </c>
      <c r="F21" s="45">
        <v>1.8747546132705144</v>
      </c>
      <c r="G21" s="46">
        <v>7</v>
      </c>
      <c r="H21" s="46">
        <v>18</v>
      </c>
      <c r="I21" s="44">
        <v>8169.3379714285711</v>
      </c>
      <c r="J21" s="47">
        <v>14.76</v>
      </c>
      <c r="K21" s="47">
        <v>0.35</v>
      </c>
      <c r="L21" s="47">
        <v>0.5474</v>
      </c>
      <c r="M21" s="47">
        <v>1.2E-2</v>
      </c>
      <c r="N21" s="47">
        <v>0.68298999999999999</v>
      </c>
      <c r="O21" s="47">
        <v>0.19639999999999999</v>
      </c>
      <c r="P21" s="47">
        <v>2.7000000000000001E-3</v>
      </c>
      <c r="Q21" s="44">
        <v>2797</v>
      </c>
      <c r="R21" s="44">
        <v>22</v>
      </c>
      <c r="S21" s="44">
        <v>2799</v>
      </c>
      <c r="T21" s="44">
        <v>23</v>
      </c>
      <c r="U21" s="44">
        <v>2814</v>
      </c>
      <c r="V21" s="44">
        <v>52</v>
      </c>
      <c r="W21" s="45">
        <v>100.30586229246563</v>
      </c>
      <c r="X21" s="47">
        <v>1.8268180000000001</v>
      </c>
      <c r="Y21" s="47">
        <v>4.0047149999999997E-2</v>
      </c>
      <c r="Z21" s="47">
        <v>0.19639999999999999</v>
      </c>
      <c r="AA21" s="47">
        <v>2.7000000000000001E-3</v>
      </c>
      <c r="AB21" s="47">
        <v>0.13427</v>
      </c>
      <c r="AC21" s="59"/>
      <c r="AD21" s="59"/>
      <c r="AE21" s="59"/>
      <c r="AF21" s="59"/>
      <c r="AG21" s="59"/>
    </row>
    <row r="22" spans="1:33" s="26" customFormat="1">
      <c r="A22" s="43" t="s">
        <v>313</v>
      </c>
      <c r="B22" s="46" t="s">
        <v>314</v>
      </c>
      <c r="C22" s="44">
        <v>167518681.67300001</v>
      </c>
      <c r="D22" s="45">
        <v>316.5</v>
      </c>
      <c r="E22" s="45">
        <v>163.9</v>
      </c>
      <c r="F22" s="45">
        <v>1.9310555216595484</v>
      </c>
      <c r="G22" s="46">
        <v>198</v>
      </c>
      <c r="H22" s="46">
        <v>19</v>
      </c>
      <c r="I22" s="44">
        <v>445.32299141414143</v>
      </c>
      <c r="J22" s="47">
        <v>6.5</v>
      </c>
      <c r="K22" s="47">
        <v>0.28999999999999998</v>
      </c>
      <c r="L22" s="47">
        <v>0.27079999999999999</v>
      </c>
      <c r="M22" s="47">
        <v>7.9000000000000008E-3</v>
      </c>
      <c r="N22" s="47">
        <v>0.73328000000000004</v>
      </c>
      <c r="O22" s="47">
        <v>0.1734</v>
      </c>
      <c r="P22" s="47">
        <v>5.1999999999999998E-3</v>
      </c>
      <c r="Q22" s="44">
        <v>2593</v>
      </c>
      <c r="R22" s="44">
        <v>53</v>
      </c>
      <c r="S22" s="44">
        <v>2052</v>
      </c>
      <c r="T22" s="44">
        <v>40</v>
      </c>
      <c r="U22" s="44">
        <v>1544</v>
      </c>
      <c r="V22" s="44">
        <v>40</v>
      </c>
      <c r="W22" s="45">
        <v>54.829936992322608</v>
      </c>
      <c r="X22" s="47">
        <v>3.5676060000000001</v>
      </c>
      <c r="Y22" s="47">
        <v>0.10054970000000001</v>
      </c>
      <c r="Z22" s="47">
        <v>0.2036</v>
      </c>
      <c r="AA22" s="47">
        <v>2.7000000000000001E-3</v>
      </c>
      <c r="AB22" s="47">
        <v>0.45937</v>
      </c>
      <c r="AC22" s="59"/>
      <c r="AD22" s="59"/>
      <c r="AE22" s="59"/>
      <c r="AF22" s="59"/>
      <c r="AG22" s="59"/>
    </row>
    <row r="23" spans="1:33" s="26" customFormat="1">
      <c r="A23" s="43" t="s">
        <v>315</v>
      </c>
      <c r="B23" s="46" t="s">
        <v>316</v>
      </c>
      <c r="C23" s="44">
        <v>148504850.88229999</v>
      </c>
      <c r="D23" s="45">
        <v>229.8</v>
      </c>
      <c r="E23" s="45">
        <v>137.9</v>
      </c>
      <c r="F23" s="45">
        <v>1.6664249456127629</v>
      </c>
      <c r="G23" s="46">
        <v>68</v>
      </c>
      <c r="H23" s="46">
        <v>20</v>
      </c>
      <c r="I23" s="44">
        <v>1658.1091117647059</v>
      </c>
      <c r="J23" s="47">
        <v>12.8</v>
      </c>
      <c r="K23" s="47">
        <v>0.66</v>
      </c>
      <c r="L23" s="47">
        <v>0.51270000000000004</v>
      </c>
      <c r="M23" s="47">
        <v>1.2E-2</v>
      </c>
      <c r="N23" s="47">
        <v>0.52932999999999997</v>
      </c>
      <c r="O23" s="47">
        <v>0.18060000000000001</v>
      </c>
      <c r="P23" s="47">
        <v>4.3E-3</v>
      </c>
      <c r="Q23" s="44">
        <v>2660</v>
      </c>
      <c r="R23" s="44">
        <v>39</v>
      </c>
      <c r="S23" s="44">
        <v>2664</v>
      </c>
      <c r="T23" s="44">
        <v>48</v>
      </c>
      <c r="U23" s="44">
        <v>2667</v>
      </c>
      <c r="V23" s="44">
        <v>53</v>
      </c>
      <c r="W23" s="45">
        <v>100.53688756711458</v>
      </c>
      <c r="X23" s="47">
        <v>1.9402410000000001</v>
      </c>
      <c r="Y23" s="47">
        <v>4.5174400000000003E-2</v>
      </c>
      <c r="Z23" s="47">
        <v>0.18779999999999999</v>
      </c>
      <c r="AA23" s="47">
        <v>2.5000000000000001E-3</v>
      </c>
      <c r="AB23" s="47">
        <v>0.60821000000000003</v>
      </c>
      <c r="AC23" s="59"/>
      <c r="AD23" s="59"/>
      <c r="AE23" s="59"/>
      <c r="AF23" s="59"/>
      <c r="AG23" s="59"/>
    </row>
    <row r="24" spans="1:33" s="26" customFormat="1">
      <c r="A24" s="43" t="s">
        <v>317</v>
      </c>
      <c r="B24" s="46" t="s">
        <v>318</v>
      </c>
      <c r="C24" s="44">
        <v>143617936.16260001</v>
      </c>
      <c r="D24" s="45">
        <v>115.9</v>
      </c>
      <c r="E24" s="45">
        <v>46.1</v>
      </c>
      <c r="F24" s="45">
        <v>2.5140997830802605</v>
      </c>
      <c r="G24" s="46">
        <v>26</v>
      </c>
      <c r="H24" s="46">
        <v>18</v>
      </c>
      <c r="I24" s="44">
        <v>2179.6163615384617</v>
      </c>
      <c r="J24" s="47">
        <v>14.01</v>
      </c>
      <c r="K24" s="47">
        <v>0.33</v>
      </c>
      <c r="L24" s="47">
        <v>0.52300000000000002</v>
      </c>
      <c r="M24" s="47">
        <v>1.2E-2</v>
      </c>
      <c r="N24" s="47">
        <v>0.22428000000000001</v>
      </c>
      <c r="O24" s="47">
        <v>0.19389999999999999</v>
      </c>
      <c r="P24" s="47">
        <v>3.0999999999999999E-3</v>
      </c>
      <c r="Q24" s="44">
        <v>2773</v>
      </c>
      <c r="R24" s="44">
        <v>26</v>
      </c>
      <c r="S24" s="44">
        <v>2750</v>
      </c>
      <c r="T24" s="44">
        <v>22</v>
      </c>
      <c r="U24" s="44">
        <v>2712</v>
      </c>
      <c r="V24" s="44">
        <v>50</v>
      </c>
      <c r="W24" s="45">
        <v>97.643350939533704</v>
      </c>
      <c r="X24" s="47">
        <v>1.9120459999999999</v>
      </c>
      <c r="Y24" s="47">
        <v>4.3871029999999998E-2</v>
      </c>
      <c r="Z24" s="47">
        <v>0.19389999999999999</v>
      </c>
      <c r="AA24" s="47">
        <v>3.0999999999999999E-3</v>
      </c>
      <c r="AB24" s="47">
        <v>0.46174999999999999</v>
      </c>
      <c r="AC24" s="59"/>
      <c r="AD24" s="59"/>
      <c r="AE24" s="59"/>
      <c r="AF24" s="59"/>
      <c r="AG24" s="59"/>
    </row>
    <row r="25" spans="1:33" s="26" customFormat="1">
      <c r="A25" s="43" t="s">
        <v>319</v>
      </c>
      <c r="B25" s="46" t="s">
        <v>320</v>
      </c>
      <c r="C25" s="44">
        <v>184141394.29449999</v>
      </c>
      <c r="D25" s="45">
        <v>202.8</v>
      </c>
      <c r="E25" s="45">
        <v>85.21</v>
      </c>
      <c r="F25" s="45">
        <v>2.3800023471423546</v>
      </c>
      <c r="G25" s="46">
        <v>0</v>
      </c>
      <c r="H25" s="46">
        <v>17</v>
      </c>
      <c r="I25" s="44">
        <v>109697.5312</v>
      </c>
      <c r="J25" s="47">
        <v>12.72</v>
      </c>
      <c r="K25" s="47">
        <v>0.28000000000000003</v>
      </c>
      <c r="L25" s="47">
        <v>0.51119999999999999</v>
      </c>
      <c r="M25" s="47">
        <v>1.0999999999999999E-2</v>
      </c>
      <c r="N25" s="47">
        <v>0.66964000000000001</v>
      </c>
      <c r="O25" s="47">
        <v>0.18060000000000001</v>
      </c>
      <c r="P25" s="47">
        <v>2.2000000000000001E-3</v>
      </c>
      <c r="Q25" s="44">
        <v>2660</v>
      </c>
      <c r="R25" s="44">
        <v>21</v>
      </c>
      <c r="S25" s="44">
        <v>2659.9</v>
      </c>
      <c r="T25" s="44">
        <v>21</v>
      </c>
      <c r="U25" s="44">
        <v>2661</v>
      </c>
      <c r="V25" s="44">
        <v>49</v>
      </c>
      <c r="W25" s="45">
        <v>100.0912304883864</v>
      </c>
      <c r="X25" s="47">
        <v>1.9561820000000001</v>
      </c>
      <c r="Y25" s="47">
        <v>4.2093110000000003E-2</v>
      </c>
      <c r="Z25" s="47">
        <v>0.18060000000000001</v>
      </c>
      <c r="AA25" s="47">
        <v>2.2000000000000001E-3</v>
      </c>
      <c r="AB25" s="47">
        <v>0.14860000000000001</v>
      </c>
      <c r="AC25" s="59"/>
      <c r="AD25" s="59"/>
      <c r="AE25" s="59"/>
      <c r="AF25" s="59"/>
      <c r="AG25" s="59"/>
    </row>
    <row r="26" spans="1:33" s="26" customFormat="1">
      <c r="A26" s="43" t="s">
        <v>321</v>
      </c>
      <c r="B26" s="46" t="s">
        <v>322</v>
      </c>
      <c r="C26" s="44">
        <v>200175497.7058</v>
      </c>
      <c r="D26" s="45">
        <v>56.49</v>
      </c>
      <c r="E26" s="45">
        <v>27.5</v>
      </c>
      <c r="F26" s="45">
        <v>2.0541818181818181</v>
      </c>
      <c r="G26" s="46">
        <v>11</v>
      </c>
      <c r="H26" s="46">
        <v>17</v>
      </c>
      <c r="I26" s="44">
        <v>3002.7272727272725</v>
      </c>
      <c r="J26" s="47">
        <v>14.24</v>
      </c>
      <c r="K26" s="47">
        <v>0.36</v>
      </c>
      <c r="L26" s="47">
        <v>0.52749999999999997</v>
      </c>
      <c r="M26" s="47">
        <v>1.2999999999999999E-2</v>
      </c>
      <c r="N26" s="47">
        <v>0.54617000000000004</v>
      </c>
      <c r="O26" s="47">
        <v>0.19620000000000001</v>
      </c>
      <c r="P26" s="47">
        <v>3.5000000000000001E-3</v>
      </c>
      <c r="Q26" s="44">
        <v>2795</v>
      </c>
      <c r="R26" s="44">
        <v>29</v>
      </c>
      <c r="S26" s="44">
        <v>2767</v>
      </c>
      <c r="T26" s="44">
        <v>24</v>
      </c>
      <c r="U26" s="44">
        <v>2730</v>
      </c>
      <c r="V26" s="44">
        <v>53</v>
      </c>
      <c r="W26" s="45">
        <v>96.97506243415954</v>
      </c>
      <c r="X26" s="47">
        <v>1.8957349999999999</v>
      </c>
      <c r="Y26" s="47">
        <v>4.6719530000000002E-2</v>
      </c>
      <c r="Z26" s="47">
        <v>0.19620000000000001</v>
      </c>
      <c r="AA26" s="47">
        <v>3.5000000000000001E-3</v>
      </c>
      <c r="AB26" s="47">
        <v>0.36009000000000002</v>
      </c>
      <c r="AC26" s="59"/>
      <c r="AD26" s="59"/>
      <c r="AE26" s="59"/>
      <c r="AF26" s="59"/>
      <c r="AG26" s="59"/>
    </row>
    <row r="27" spans="1:33" s="26" customFormat="1">
      <c r="A27" s="43" t="s">
        <v>323</v>
      </c>
      <c r="B27" s="46" t="s">
        <v>324</v>
      </c>
      <c r="C27" s="44">
        <v>180505464.2322</v>
      </c>
      <c r="D27" s="45">
        <v>88.5</v>
      </c>
      <c r="E27" s="45">
        <v>55.6</v>
      </c>
      <c r="F27" s="45">
        <v>1.5917266187050358</v>
      </c>
      <c r="G27" s="46">
        <v>5</v>
      </c>
      <c r="H27" s="46">
        <v>14</v>
      </c>
      <c r="I27" s="44">
        <v>10368</v>
      </c>
      <c r="J27" s="47">
        <v>15.92</v>
      </c>
      <c r="K27" s="47">
        <v>0.38</v>
      </c>
      <c r="L27" s="47">
        <v>0.56100000000000005</v>
      </c>
      <c r="M27" s="47">
        <v>1.2999999999999999E-2</v>
      </c>
      <c r="N27" s="47">
        <v>0.69169000000000003</v>
      </c>
      <c r="O27" s="47">
        <v>0.20380000000000001</v>
      </c>
      <c r="P27" s="47">
        <v>2.8E-3</v>
      </c>
      <c r="Q27" s="44">
        <v>2855</v>
      </c>
      <c r="R27" s="44">
        <v>22</v>
      </c>
      <c r="S27" s="44">
        <v>2870</v>
      </c>
      <c r="T27" s="44">
        <v>23</v>
      </c>
      <c r="U27" s="44">
        <v>2870</v>
      </c>
      <c r="V27" s="44">
        <v>54</v>
      </c>
      <c r="W27" s="45">
        <v>98.203904015635274</v>
      </c>
      <c r="X27" s="47">
        <v>1.7825310000000001</v>
      </c>
      <c r="Y27" s="47">
        <v>4.1306429999999998E-2</v>
      </c>
      <c r="Z27" s="47">
        <v>0.20380000000000001</v>
      </c>
      <c r="AA27" s="47">
        <v>2.8E-3</v>
      </c>
      <c r="AB27" s="47">
        <v>0.15103</v>
      </c>
      <c r="AC27" s="59"/>
      <c r="AD27" s="59"/>
      <c r="AE27" s="59"/>
      <c r="AF27" s="59"/>
      <c r="AG27" s="59"/>
    </row>
    <row r="28" spans="1:33" s="26" customFormat="1">
      <c r="A28" s="43" t="s">
        <v>325</v>
      </c>
      <c r="B28" s="46" t="s">
        <v>326</v>
      </c>
      <c r="C28" s="44">
        <v>174110618.73210001</v>
      </c>
      <c r="D28" s="45">
        <v>135.9</v>
      </c>
      <c r="E28" s="45">
        <v>74.599999999999994</v>
      </c>
      <c r="F28" s="45">
        <v>1.8217158176943702</v>
      </c>
      <c r="G28" s="46">
        <v>7</v>
      </c>
      <c r="H28" s="46">
        <v>13</v>
      </c>
      <c r="I28" s="44">
        <v>10922.62717142857</v>
      </c>
      <c r="J28" s="47">
        <v>14.48</v>
      </c>
      <c r="K28" s="47">
        <v>0.32</v>
      </c>
      <c r="L28" s="47">
        <v>0.53059999999999996</v>
      </c>
      <c r="M28" s="47">
        <v>1.2E-2</v>
      </c>
      <c r="N28" s="47">
        <v>0.62961999999999996</v>
      </c>
      <c r="O28" s="47">
        <v>0.19739999999999999</v>
      </c>
      <c r="P28" s="47">
        <v>2.5000000000000001E-3</v>
      </c>
      <c r="Q28" s="44">
        <v>2803</v>
      </c>
      <c r="R28" s="44">
        <v>20</v>
      </c>
      <c r="S28" s="44">
        <v>2781.6</v>
      </c>
      <c r="T28" s="44">
        <v>22</v>
      </c>
      <c r="U28" s="44">
        <v>2744</v>
      </c>
      <c r="V28" s="44">
        <v>50</v>
      </c>
      <c r="W28" s="45">
        <v>97.782521530876224</v>
      </c>
      <c r="X28" s="47">
        <v>1.8846590000000001</v>
      </c>
      <c r="Y28" s="47">
        <v>4.2623269999999998E-2</v>
      </c>
      <c r="Z28" s="47">
        <v>0.19739999999999999</v>
      </c>
      <c r="AA28" s="47">
        <v>2.5000000000000001E-3</v>
      </c>
      <c r="AB28" s="47">
        <v>0.11983000000000001</v>
      </c>
      <c r="AC28" s="59"/>
      <c r="AD28" s="59"/>
      <c r="AE28" s="59"/>
      <c r="AF28" s="59"/>
      <c r="AG28" s="59"/>
    </row>
    <row r="29" spans="1:33" s="26" customFormat="1">
      <c r="A29" s="43" t="s">
        <v>327</v>
      </c>
      <c r="B29" s="46" t="s">
        <v>328</v>
      </c>
      <c r="C29" s="44">
        <v>160750133.6309</v>
      </c>
      <c r="D29" s="45">
        <v>124.9</v>
      </c>
      <c r="E29" s="45">
        <v>112.5</v>
      </c>
      <c r="F29" s="45">
        <v>1.1102222222222222</v>
      </c>
      <c r="G29" s="46">
        <v>-6</v>
      </c>
      <c r="H29" s="46">
        <v>14</v>
      </c>
      <c r="I29" s="44">
        <v>64416.1368</v>
      </c>
      <c r="J29" s="47">
        <v>13.01</v>
      </c>
      <c r="K29" s="47">
        <v>0.31</v>
      </c>
      <c r="L29" s="47">
        <v>0.51570000000000005</v>
      </c>
      <c r="M29" s="47">
        <v>1.2E-2</v>
      </c>
      <c r="N29" s="47">
        <v>0.67654999999999998</v>
      </c>
      <c r="O29" s="47">
        <v>0.18179999999999999</v>
      </c>
      <c r="P29" s="47">
        <v>2.5000000000000001E-3</v>
      </c>
      <c r="Q29" s="44">
        <v>2668</v>
      </c>
      <c r="R29" s="44">
        <v>23</v>
      </c>
      <c r="S29" s="44">
        <v>2682</v>
      </c>
      <c r="T29" s="44">
        <v>23</v>
      </c>
      <c r="U29" s="44">
        <v>2680</v>
      </c>
      <c r="V29" s="44">
        <v>50</v>
      </c>
      <c r="W29" s="45">
        <v>98.678694285934967</v>
      </c>
      <c r="X29" s="47">
        <v>1.9391119999999999</v>
      </c>
      <c r="Y29" s="47">
        <v>4.512186E-2</v>
      </c>
      <c r="Z29" s="47">
        <v>0.18179999999999999</v>
      </c>
      <c r="AA29" s="47">
        <v>2.5000000000000001E-3</v>
      </c>
      <c r="AB29" s="47">
        <v>0.11208</v>
      </c>
      <c r="AC29" s="59"/>
      <c r="AD29" s="59"/>
      <c r="AE29" s="59"/>
      <c r="AF29" s="59"/>
      <c r="AG29" s="59"/>
    </row>
    <row r="30" spans="1:33" s="26" customFormat="1">
      <c r="A30" s="43" t="s">
        <v>329</v>
      </c>
      <c r="B30" s="46" t="s">
        <v>330</v>
      </c>
      <c r="C30" s="44">
        <v>145255127.3461</v>
      </c>
      <c r="D30" s="45">
        <v>256.39999999999998</v>
      </c>
      <c r="E30" s="45">
        <v>152.5</v>
      </c>
      <c r="F30" s="45">
        <v>1.6813114754098359</v>
      </c>
      <c r="G30" s="46">
        <v>-3</v>
      </c>
      <c r="H30" s="46">
        <v>18</v>
      </c>
      <c r="I30" s="44">
        <v>127740</v>
      </c>
      <c r="J30" s="47">
        <v>13.3</v>
      </c>
      <c r="K30" s="47">
        <v>0.3</v>
      </c>
      <c r="L30" s="47">
        <v>0.5161</v>
      </c>
      <c r="M30" s="47">
        <v>1.2E-2</v>
      </c>
      <c r="N30" s="47">
        <v>0.61456999999999995</v>
      </c>
      <c r="O30" s="47">
        <v>0.18540000000000001</v>
      </c>
      <c r="P30" s="47">
        <v>2.5000000000000001E-3</v>
      </c>
      <c r="Q30" s="44">
        <v>2702</v>
      </c>
      <c r="R30" s="44">
        <v>22</v>
      </c>
      <c r="S30" s="44">
        <v>2700.4</v>
      </c>
      <c r="T30" s="44">
        <v>21</v>
      </c>
      <c r="U30" s="44">
        <v>2685</v>
      </c>
      <c r="V30" s="44">
        <v>48</v>
      </c>
      <c r="W30" s="45">
        <v>99.906993142178678</v>
      </c>
      <c r="X30" s="47">
        <v>1.9376089999999999</v>
      </c>
      <c r="Y30" s="47">
        <v>4.5051939999999999E-2</v>
      </c>
      <c r="Z30" s="47">
        <v>0.18540000000000001</v>
      </c>
      <c r="AA30" s="47">
        <v>2.5000000000000001E-3</v>
      </c>
      <c r="AB30" s="47">
        <v>0.29835</v>
      </c>
      <c r="AC30" s="59"/>
      <c r="AD30" s="59"/>
      <c r="AE30" s="59"/>
      <c r="AF30" s="59"/>
      <c r="AG30" s="59"/>
    </row>
    <row r="31" spans="1:33" s="26" customFormat="1">
      <c r="A31" s="43" t="s">
        <v>331</v>
      </c>
      <c r="B31" s="46" t="s">
        <v>332</v>
      </c>
      <c r="C31" s="44">
        <v>167391745.09040001</v>
      </c>
      <c r="D31" s="45">
        <v>130.21</v>
      </c>
      <c r="E31" s="45">
        <v>49.84</v>
      </c>
      <c r="F31" s="45">
        <v>2.6125601926163724</v>
      </c>
      <c r="G31" s="46">
        <v>-1</v>
      </c>
      <c r="H31" s="46">
        <v>15</v>
      </c>
      <c r="I31" s="44">
        <v>66802.167000000001</v>
      </c>
      <c r="J31" s="47">
        <v>12.904</v>
      </c>
      <c r="K31" s="47">
        <v>0.28000000000000003</v>
      </c>
      <c r="L31" s="47">
        <v>0.50639999999999996</v>
      </c>
      <c r="M31" s="47">
        <v>1.0999999999999999E-2</v>
      </c>
      <c r="N31" s="47">
        <v>0.46601999999999999</v>
      </c>
      <c r="O31" s="47">
        <v>0.1837</v>
      </c>
      <c r="P31" s="47">
        <v>2.3999999999999998E-3</v>
      </c>
      <c r="Q31" s="44">
        <v>2685</v>
      </c>
      <c r="R31" s="44">
        <v>22</v>
      </c>
      <c r="S31" s="44">
        <v>2672</v>
      </c>
      <c r="T31" s="44">
        <v>21</v>
      </c>
      <c r="U31" s="44">
        <v>2641</v>
      </c>
      <c r="V31" s="44">
        <v>47</v>
      </c>
      <c r="W31" s="45">
        <v>98.699087679455388</v>
      </c>
      <c r="X31" s="47">
        <v>1.9747239999999999</v>
      </c>
      <c r="Y31" s="47">
        <v>4.289486E-2</v>
      </c>
      <c r="Z31" s="47">
        <v>0.1837</v>
      </c>
      <c r="AA31" s="47">
        <v>2.3999999999999998E-3</v>
      </c>
      <c r="AB31" s="47">
        <v>0.32491999999999999</v>
      </c>
      <c r="AC31" s="59"/>
      <c r="AD31" s="59"/>
      <c r="AE31" s="59"/>
      <c r="AF31" s="59"/>
      <c r="AG31" s="59"/>
    </row>
    <row r="32" spans="1:33" s="26" customFormat="1">
      <c r="A32" s="43" t="s">
        <v>333</v>
      </c>
      <c r="B32" s="46" t="s">
        <v>334</v>
      </c>
      <c r="C32" s="44">
        <v>197459083.34999999</v>
      </c>
      <c r="D32" s="45">
        <v>122.3</v>
      </c>
      <c r="E32" s="45">
        <v>107.5</v>
      </c>
      <c r="F32" s="45">
        <v>1.1376744186046512</v>
      </c>
      <c r="G32" s="46">
        <v>-32</v>
      </c>
      <c r="H32" s="46">
        <v>29</v>
      </c>
      <c r="I32" s="44">
        <v>60939.652300000002</v>
      </c>
      <c r="J32" s="47">
        <v>12.87</v>
      </c>
      <c r="K32" s="47">
        <v>0.32</v>
      </c>
      <c r="L32" s="47">
        <v>0.51139999999999997</v>
      </c>
      <c r="M32" s="47">
        <v>1.2E-2</v>
      </c>
      <c r="N32" s="47">
        <v>0.43032999999999999</v>
      </c>
      <c r="O32" s="47">
        <v>0.185</v>
      </c>
      <c r="P32" s="47">
        <v>3.5000000000000001E-3</v>
      </c>
      <c r="Q32" s="44">
        <v>2696</v>
      </c>
      <c r="R32" s="44">
        <v>31</v>
      </c>
      <c r="S32" s="44">
        <v>2669</v>
      </c>
      <c r="T32" s="44">
        <v>24</v>
      </c>
      <c r="U32" s="44">
        <v>2662</v>
      </c>
      <c r="V32" s="44">
        <v>52</v>
      </c>
      <c r="W32" s="45">
        <v>97.300933509289464</v>
      </c>
      <c r="X32" s="47">
        <v>1.955417</v>
      </c>
      <c r="Y32" s="47">
        <v>4.5883840000000002E-2</v>
      </c>
      <c r="Z32" s="47">
        <v>0.185</v>
      </c>
      <c r="AA32" s="47">
        <v>3.5000000000000001E-3</v>
      </c>
      <c r="AB32" s="47">
        <v>0.41586000000000001</v>
      </c>
      <c r="AC32" s="59"/>
      <c r="AD32" s="59"/>
      <c r="AE32" s="59"/>
      <c r="AF32" s="59"/>
      <c r="AG32" s="59"/>
    </row>
    <row r="33" spans="1:33" s="26" customFormat="1">
      <c r="A33" s="43" t="s">
        <v>335</v>
      </c>
      <c r="B33" s="46" t="s">
        <v>336</v>
      </c>
      <c r="C33" s="44">
        <v>167546212.65669999</v>
      </c>
      <c r="D33" s="45">
        <v>135.6</v>
      </c>
      <c r="E33" s="45">
        <v>120.2</v>
      </c>
      <c r="F33" s="45">
        <v>1.1281198003327786</v>
      </c>
      <c r="G33" s="46">
        <v>18</v>
      </c>
      <c r="H33" s="46">
        <v>15</v>
      </c>
      <c r="I33" s="44">
        <v>4033.0584666666668</v>
      </c>
      <c r="J33" s="47">
        <v>13.44</v>
      </c>
      <c r="K33" s="47">
        <v>0.35</v>
      </c>
      <c r="L33" s="47">
        <v>0.52329999999999999</v>
      </c>
      <c r="M33" s="47">
        <v>1.2999999999999999E-2</v>
      </c>
      <c r="N33" s="47">
        <v>0.86582000000000003</v>
      </c>
      <c r="O33" s="47">
        <v>0.18509999999999999</v>
      </c>
      <c r="P33" s="47">
        <v>2.5000000000000001E-3</v>
      </c>
      <c r="Q33" s="44">
        <v>2700</v>
      </c>
      <c r="R33" s="44">
        <v>21</v>
      </c>
      <c r="S33" s="44">
        <v>2712</v>
      </c>
      <c r="T33" s="44">
        <v>25</v>
      </c>
      <c r="U33" s="44">
        <v>2715</v>
      </c>
      <c r="V33" s="44">
        <v>54</v>
      </c>
      <c r="W33" s="45">
        <v>101.17857253113856</v>
      </c>
      <c r="X33" s="47">
        <v>1.9109499999999999</v>
      </c>
      <c r="Y33" s="47">
        <v>4.7472479999999997E-2</v>
      </c>
      <c r="Z33" s="47">
        <v>0.18509999999999999</v>
      </c>
      <c r="AA33" s="47">
        <v>2.5000000000000001E-3</v>
      </c>
      <c r="AB33" s="47">
        <v>-7.5867000000000004E-2</v>
      </c>
      <c r="AC33" s="59"/>
      <c r="AD33" s="59"/>
      <c r="AE33" s="59"/>
      <c r="AF33" s="59"/>
      <c r="AG33" s="59"/>
    </row>
    <row r="34" spans="1:33" s="26" customFormat="1">
      <c r="A34" s="43" t="s">
        <v>337</v>
      </c>
      <c r="B34" s="46" t="s">
        <v>338</v>
      </c>
      <c r="C34" s="44">
        <v>168778527.3423</v>
      </c>
      <c r="D34" s="45">
        <v>80.3</v>
      </c>
      <c r="E34" s="45">
        <v>44.6</v>
      </c>
      <c r="F34" s="45">
        <v>1.8004484304932735</v>
      </c>
      <c r="G34" s="46">
        <v>12</v>
      </c>
      <c r="H34" s="46">
        <v>13</v>
      </c>
      <c r="I34" s="44">
        <v>3340</v>
      </c>
      <c r="J34" s="47">
        <v>13</v>
      </c>
      <c r="K34" s="47">
        <v>0.3</v>
      </c>
      <c r="L34" s="47">
        <v>0.50539999999999996</v>
      </c>
      <c r="M34" s="47">
        <v>1.2E-2</v>
      </c>
      <c r="N34" s="47">
        <v>0.57001000000000002</v>
      </c>
      <c r="O34" s="47">
        <v>0.18679999999999999</v>
      </c>
      <c r="P34" s="47">
        <v>2.7000000000000001E-3</v>
      </c>
      <c r="Q34" s="44">
        <v>2718</v>
      </c>
      <c r="R34" s="44">
        <v>24</v>
      </c>
      <c r="S34" s="44">
        <v>2681</v>
      </c>
      <c r="T34" s="44">
        <v>22</v>
      </c>
      <c r="U34" s="44">
        <v>2636</v>
      </c>
      <c r="V34" s="44">
        <v>51</v>
      </c>
      <c r="W34" s="45">
        <v>96.020685666532458</v>
      </c>
      <c r="X34" s="47">
        <v>1.978631</v>
      </c>
      <c r="Y34" s="47">
        <v>4.6979760000000002E-2</v>
      </c>
      <c r="Z34" s="47">
        <v>0.18679999999999999</v>
      </c>
      <c r="AA34" s="47">
        <v>2.7000000000000001E-3</v>
      </c>
      <c r="AB34" s="47">
        <v>0.35807</v>
      </c>
      <c r="AC34" s="59"/>
      <c r="AD34" s="59"/>
      <c r="AE34" s="59"/>
      <c r="AF34" s="59"/>
      <c r="AG34" s="59"/>
    </row>
    <row r="35" spans="1:33" s="26" customFormat="1">
      <c r="A35" s="43" t="s">
        <v>339</v>
      </c>
      <c r="B35" s="46" t="s">
        <v>340</v>
      </c>
      <c r="C35" s="44">
        <v>170746682.2956</v>
      </c>
      <c r="D35" s="45">
        <v>93.2</v>
      </c>
      <c r="E35" s="45">
        <v>68.2</v>
      </c>
      <c r="F35" s="45">
        <v>1.3665689149560116</v>
      </c>
      <c r="G35" s="46">
        <v>4</v>
      </c>
      <c r="H35" s="46">
        <v>14</v>
      </c>
      <c r="I35" s="44">
        <v>12325</v>
      </c>
      <c r="J35" s="47">
        <v>13.69</v>
      </c>
      <c r="K35" s="47">
        <v>0.31</v>
      </c>
      <c r="L35" s="47">
        <v>0.51649999999999996</v>
      </c>
      <c r="M35" s="47">
        <v>1.0999999999999999E-2</v>
      </c>
      <c r="N35" s="47">
        <v>0.40338000000000002</v>
      </c>
      <c r="O35" s="47">
        <v>0.19189999999999999</v>
      </c>
      <c r="P35" s="47">
        <v>2.7000000000000001E-3</v>
      </c>
      <c r="Q35" s="44">
        <v>2758</v>
      </c>
      <c r="R35" s="44">
        <v>23</v>
      </c>
      <c r="S35" s="44">
        <v>2727.9</v>
      </c>
      <c r="T35" s="44">
        <v>21</v>
      </c>
      <c r="U35" s="44">
        <v>2684</v>
      </c>
      <c r="V35" s="44">
        <v>49</v>
      </c>
      <c r="W35" s="45">
        <v>96.933833971901734</v>
      </c>
      <c r="X35" s="47">
        <v>1.9361079999999999</v>
      </c>
      <c r="Y35" s="47">
        <v>4.123367E-2</v>
      </c>
      <c r="Z35" s="47">
        <v>0.19189999999999999</v>
      </c>
      <c r="AA35" s="47">
        <v>2.7000000000000001E-3</v>
      </c>
      <c r="AB35" s="47">
        <v>0.3332</v>
      </c>
      <c r="AC35" s="59"/>
      <c r="AD35" s="59"/>
      <c r="AE35" s="59"/>
      <c r="AF35" s="59"/>
      <c r="AG35" s="59"/>
    </row>
    <row r="36" spans="1:33" s="26" customFormat="1">
      <c r="A36" s="43" t="s">
        <v>341</v>
      </c>
      <c r="B36" s="46" t="s">
        <v>342</v>
      </c>
      <c r="C36" s="44">
        <v>193310409.97729999</v>
      </c>
      <c r="D36" s="45">
        <v>240.7</v>
      </c>
      <c r="E36" s="45">
        <v>161.80000000000001</v>
      </c>
      <c r="F36" s="45">
        <v>1.487639060568603</v>
      </c>
      <c r="G36" s="46">
        <v>13</v>
      </c>
      <c r="H36" s="46">
        <v>19</v>
      </c>
      <c r="I36" s="44">
        <v>10241.341876923078</v>
      </c>
      <c r="J36" s="47">
        <v>12.47</v>
      </c>
      <c r="K36" s="47">
        <v>0.32</v>
      </c>
      <c r="L36" s="47">
        <v>0.50680000000000003</v>
      </c>
      <c r="M36" s="47">
        <v>1.2E-2</v>
      </c>
      <c r="N36" s="47">
        <v>0.80318000000000001</v>
      </c>
      <c r="O36" s="47">
        <v>0.1777</v>
      </c>
      <c r="P36" s="47">
        <v>2.3999999999999998E-3</v>
      </c>
      <c r="Q36" s="44">
        <v>2632</v>
      </c>
      <c r="R36" s="44">
        <v>24</v>
      </c>
      <c r="S36" s="44">
        <v>2644</v>
      </c>
      <c r="T36" s="44">
        <v>23</v>
      </c>
      <c r="U36" s="44">
        <v>2642</v>
      </c>
      <c r="V36" s="44">
        <v>51</v>
      </c>
      <c r="W36" s="45">
        <v>99.095283376637795</v>
      </c>
      <c r="X36" s="47">
        <v>1.9731650000000001</v>
      </c>
      <c r="Y36" s="47">
        <v>4.6720560000000001E-2</v>
      </c>
      <c r="Z36" s="47">
        <v>0.1777</v>
      </c>
      <c r="AA36" s="47">
        <v>2.3999999999999998E-3</v>
      </c>
      <c r="AB36" s="47">
        <v>-0.15028</v>
      </c>
      <c r="AC36" s="59"/>
      <c r="AD36" s="59"/>
      <c r="AE36" s="59"/>
      <c r="AF36" s="59"/>
      <c r="AG36" s="59"/>
    </row>
    <row r="37" spans="1:33" s="26" customFormat="1">
      <c r="A37" s="43" t="s">
        <v>343</v>
      </c>
      <c r="B37" s="46" t="s">
        <v>344</v>
      </c>
      <c r="C37" s="44">
        <v>165282414.0878</v>
      </c>
      <c r="D37" s="45">
        <v>319.89999999999998</v>
      </c>
      <c r="E37" s="45">
        <v>354.3</v>
      </c>
      <c r="F37" s="45">
        <v>0.90290714084109502</v>
      </c>
      <c r="G37" s="46">
        <v>5</v>
      </c>
      <c r="H37" s="46">
        <v>13</v>
      </c>
      <c r="I37" s="44">
        <v>27904.039779999999</v>
      </c>
      <c r="J37" s="47">
        <v>10.064</v>
      </c>
      <c r="K37" s="47">
        <v>0.22</v>
      </c>
      <c r="L37" s="47">
        <v>0.436</v>
      </c>
      <c r="M37" s="47">
        <v>9.4999999999999998E-3</v>
      </c>
      <c r="N37" s="47">
        <v>0.52739000000000003</v>
      </c>
      <c r="O37" s="47">
        <v>0.16719999999999999</v>
      </c>
      <c r="P37" s="47">
        <v>2.0999999999999999E-3</v>
      </c>
      <c r="Q37" s="44">
        <v>2528</v>
      </c>
      <c r="R37" s="44">
        <v>21</v>
      </c>
      <c r="S37" s="44">
        <v>2441.5</v>
      </c>
      <c r="T37" s="44">
        <v>20</v>
      </c>
      <c r="U37" s="44">
        <v>2333</v>
      </c>
      <c r="V37" s="44">
        <v>42</v>
      </c>
      <c r="W37" s="45">
        <v>91.01336156349754</v>
      </c>
      <c r="X37" s="47">
        <v>2.2935780000000001</v>
      </c>
      <c r="Y37" s="47">
        <v>4.9974749999999998E-2</v>
      </c>
      <c r="Z37" s="47">
        <v>0.16719999999999999</v>
      </c>
      <c r="AA37" s="47">
        <v>2.0999999999999999E-3</v>
      </c>
      <c r="AB37" s="47">
        <v>0.18028</v>
      </c>
      <c r="AC37" s="59"/>
      <c r="AD37" s="59"/>
      <c r="AE37" s="59"/>
      <c r="AF37" s="59"/>
      <c r="AG37" s="59"/>
    </row>
    <row r="38" spans="1:33" s="26" customFormat="1">
      <c r="A38" s="43" t="s">
        <v>345</v>
      </c>
      <c r="B38" s="46" t="s">
        <v>346</v>
      </c>
      <c r="C38" s="44">
        <v>171702533.04570001</v>
      </c>
      <c r="D38" s="45">
        <v>177.4</v>
      </c>
      <c r="E38" s="45">
        <v>117</v>
      </c>
      <c r="F38" s="45">
        <v>1.5162393162393162</v>
      </c>
      <c r="G38" s="46">
        <v>64</v>
      </c>
      <c r="H38" s="46">
        <v>18</v>
      </c>
      <c r="I38" s="44">
        <v>1576.9585562499999</v>
      </c>
      <c r="J38" s="47">
        <v>14.79</v>
      </c>
      <c r="K38" s="47">
        <v>0.62</v>
      </c>
      <c r="L38" s="47">
        <v>0.55300000000000005</v>
      </c>
      <c r="M38" s="47">
        <v>1.2999999999999999E-2</v>
      </c>
      <c r="N38" s="47">
        <v>0.57428999999999997</v>
      </c>
      <c r="O38" s="47">
        <v>0.1938</v>
      </c>
      <c r="P38" s="47">
        <v>4.1999999999999997E-3</v>
      </c>
      <c r="Q38" s="44">
        <v>2773</v>
      </c>
      <c r="R38" s="44">
        <v>36</v>
      </c>
      <c r="S38" s="44">
        <v>2800</v>
      </c>
      <c r="T38" s="44">
        <v>41</v>
      </c>
      <c r="U38" s="44">
        <v>2837</v>
      </c>
      <c r="V38" s="44">
        <v>55</v>
      </c>
      <c r="W38" s="45">
        <v>103.07987314544204</v>
      </c>
      <c r="X38" s="47">
        <v>1.79501</v>
      </c>
      <c r="Y38" s="47">
        <v>3.8664730000000001E-2</v>
      </c>
      <c r="Z38" s="47">
        <v>0.20080000000000001</v>
      </c>
      <c r="AA38" s="47">
        <v>2.5999999999999999E-3</v>
      </c>
      <c r="AB38" s="47">
        <v>0.35610000000000003</v>
      </c>
      <c r="AC38" s="59"/>
      <c r="AD38" s="59"/>
      <c r="AE38" s="59"/>
      <c r="AF38" s="59"/>
      <c r="AG38" s="59"/>
    </row>
    <row r="39" spans="1:33" s="26" customFormat="1">
      <c r="A39" s="43" t="s">
        <v>347</v>
      </c>
      <c r="B39" s="46" t="s">
        <v>348</v>
      </c>
      <c r="C39" s="44">
        <v>217704949.9465</v>
      </c>
      <c r="D39" s="45">
        <v>132</v>
      </c>
      <c r="E39" s="45">
        <v>63.8</v>
      </c>
      <c r="F39" s="45">
        <v>2.0689655172413794</v>
      </c>
      <c r="G39" s="46">
        <v>-7</v>
      </c>
      <c r="H39" s="46">
        <v>33</v>
      </c>
      <c r="I39" s="44">
        <v>69754.591100000005</v>
      </c>
      <c r="J39" s="47">
        <v>12.85</v>
      </c>
      <c r="K39" s="47">
        <v>0.42</v>
      </c>
      <c r="L39" s="47">
        <v>0.48599999999999999</v>
      </c>
      <c r="M39" s="47">
        <v>1.6E-2</v>
      </c>
      <c r="N39" s="47">
        <v>0.74483999999999995</v>
      </c>
      <c r="O39" s="47">
        <v>0.19120000000000001</v>
      </c>
      <c r="P39" s="47">
        <v>4.1000000000000003E-3</v>
      </c>
      <c r="Q39" s="44">
        <v>2758</v>
      </c>
      <c r="R39" s="44">
        <v>37</v>
      </c>
      <c r="S39" s="44">
        <v>2667</v>
      </c>
      <c r="T39" s="44">
        <v>31</v>
      </c>
      <c r="U39" s="44">
        <v>2554</v>
      </c>
      <c r="V39" s="44">
        <v>71</v>
      </c>
      <c r="W39" s="45">
        <v>90.986431306982155</v>
      </c>
      <c r="X39" s="47">
        <v>2.0576129999999999</v>
      </c>
      <c r="Y39" s="47">
        <v>6.7740350000000005E-2</v>
      </c>
      <c r="Z39" s="47">
        <v>0.19120000000000001</v>
      </c>
      <c r="AA39" s="47">
        <v>4.1000000000000003E-3</v>
      </c>
      <c r="AB39" s="47">
        <v>5.6862000000000003E-2</v>
      </c>
      <c r="AC39" s="59"/>
      <c r="AD39" s="59"/>
      <c r="AE39" s="59"/>
      <c r="AF39" s="59"/>
      <c r="AG39" s="59"/>
    </row>
    <row r="40" spans="1:33" s="26" customFormat="1">
      <c r="A40" s="43" t="s">
        <v>349</v>
      </c>
      <c r="B40" s="46" t="s">
        <v>350</v>
      </c>
      <c r="C40" s="44">
        <v>164378773.49790001</v>
      </c>
      <c r="D40" s="45">
        <v>73</v>
      </c>
      <c r="E40" s="45">
        <v>39.799999999999997</v>
      </c>
      <c r="F40" s="45">
        <v>1.8341708542713568</v>
      </c>
      <c r="G40" s="46">
        <v>1</v>
      </c>
      <c r="H40" s="46">
        <v>12</v>
      </c>
      <c r="I40" s="44">
        <v>37230.839500000002</v>
      </c>
      <c r="J40" s="47">
        <v>12.72</v>
      </c>
      <c r="K40" s="47">
        <v>0.3</v>
      </c>
      <c r="L40" s="47">
        <v>0.504</v>
      </c>
      <c r="M40" s="47">
        <v>1.0999999999999999E-2</v>
      </c>
      <c r="N40" s="47">
        <v>0.52025999999999994</v>
      </c>
      <c r="O40" s="47">
        <v>0.18260000000000001</v>
      </c>
      <c r="P40" s="47">
        <v>2.8E-3</v>
      </c>
      <c r="Q40" s="44">
        <v>2675</v>
      </c>
      <c r="R40" s="44">
        <v>26</v>
      </c>
      <c r="S40" s="44">
        <v>2657</v>
      </c>
      <c r="T40" s="44">
        <v>22</v>
      </c>
      <c r="U40" s="44">
        <v>2632</v>
      </c>
      <c r="V40" s="44">
        <v>48</v>
      </c>
      <c r="W40" s="45">
        <v>98.329836659779602</v>
      </c>
      <c r="X40" s="47">
        <v>1.984127</v>
      </c>
      <c r="Y40" s="47">
        <v>4.330436E-2</v>
      </c>
      <c r="Z40" s="47">
        <v>0.18260000000000001</v>
      </c>
      <c r="AA40" s="47">
        <v>2.8E-3</v>
      </c>
      <c r="AB40" s="47">
        <v>0.25413999999999998</v>
      </c>
      <c r="AC40" s="59"/>
      <c r="AD40" s="59"/>
      <c r="AE40" s="59"/>
      <c r="AF40" s="59"/>
      <c r="AG40" s="59"/>
    </row>
    <row r="41" spans="1:33" s="26" customFormat="1">
      <c r="A41" s="43" t="s">
        <v>351</v>
      </c>
      <c r="B41" s="46" t="s">
        <v>352</v>
      </c>
      <c r="C41" s="44">
        <v>204134312.8161</v>
      </c>
      <c r="D41" s="45">
        <v>115.7</v>
      </c>
      <c r="E41" s="45">
        <v>65.599999999999994</v>
      </c>
      <c r="F41" s="45">
        <v>1.7637195121951221</v>
      </c>
      <c r="G41" s="46">
        <v>22</v>
      </c>
      <c r="H41" s="46">
        <v>27</v>
      </c>
      <c r="I41" s="44">
        <v>2780.5664000000002</v>
      </c>
      <c r="J41" s="47">
        <v>11.93</v>
      </c>
      <c r="K41" s="47">
        <v>0.32</v>
      </c>
      <c r="L41" s="47">
        <v>0.504</v>
      </c>
      <c r="M41" s="47">
        <v>1.2E-2</v>
      </c>
      <c r="N41" s="47">
        <v>0.54679999999999995</v>
      </c>
      <c r="O41" s="47">
        <v>0.17430000000000001</v>
      </c>
      <c r="P41" s="47">
        <v>3.3E-3</v>
      </c>
      <c r="Q41" s="44">
        <v>2597</v>
      </c>
      <c r="R41" s="44">
        <v>31</v>
      </c>
      <c r="S41" s="44">
        <v>2601</v>
      </c>
      <c r="T41" s="44">
        <v>26</v>
      </c>
      <c r="U41" s="44">
        <v>2631</v>
      </c>
      <c r="V41" s="44">
        <v>51</v>
      </c>
      <c r="W41" s="45">
        <v>100.21584806333171</v>
      </c>
      <c r="X41" s="47">
        <v>1.984127</v>
      </c>
      <c r="Y41" s="47">
        <v>4.7241119999999998E-2</v>
      </c>
      <c r="Z41" s="47">
        <v>0.17430000000000001</v>
      </c>
      <c r="AA41" s="47">
        <v>3.3E-3</v>
      </c>
      <c r="AB41" s="47">
        <v>0.12425</v>
      </c>
      <c r="AC41" s="59"/>
      <c r="AD41" s="59"/>
      <c r="AE41" s="59"/>
      <c r="AF41" s="59"/>
      <c r="AG41" s="59"/>
    </row>
    <row r="42" spans="1:33" s="26" customFormat="1">
      <c r="A42" s="43" t="s">
        <v>353</v>
      </c>
      <c r="B42" s="46" t="s">
        <v>354</v>
      </c>
      <c r="C42" s="44">
        <v>166116887.45109999</v>
      </c>
      <c r="D42" s="45">
        <v>141.6</v>
      </c>
      <c r="E42" s="45">
        <v>72.400000000000006</v>
      </c>
      <c r="F42" s="45">
        <v>1.9558011049723754</v>
      </c>
      <c r="G42" s="46">
        <v>31</v>
      </c>
      <c r="H42" s="46">
        <v>14</v>
      </c>
      <c r="I42" s="44">
        <v>2233.0757129032258</v>
      </c>
      <c r="J42" s="47">
        <v>12.58</v>
      </c>
      <c r="K42" s="47">
        <v>0.28999999999999998</v>
      </c>
      <c r="L42" s="47">
        <v>0.48230000000000001</v>
      </c>
      <c r="M42" s="47">
        <v>1.0999999999999999E-2</v>
      </c>
      <c r="N42" s="47">
        <v>0.76099000000000006</v>
      </c>
      <c r="O42" s="47">
        <v>0.1893</v>
      </c>
      <c r="P42" s="47">
        <v>2.5000000000000001E-3</v>
      </c>
      <c r="Q42" s="44">
        <v>2736</v>
      </c>
      <c r="R42" s="44">
        <v>22</v>
      </c>
      <c r="S42" s="44">
        <v>2650.6</v>
      </c>
      <c r="T42" s="44">
        <v>21</v>
      </c>
      <c r="U42" s="44">
        <v>2537</v>
      </c>
      <c r="V42" s="44">
        <v>48</v>
      </c>
      <c r="W42" s="45">
        <v>91.167086597565373</v>
      </c>
      <c r="X42" s="47">
        <v>2.0733980000000001</v>
      </c>
      <c r="Y42" s="47">
        <v>4.7288789999999997E-2</v>
      </c>
      <c r="Z42" s="47">
        <v>0.1893</v>
      </c>
      <c r="AA42" s="47">
        <v>2.5000000000000001E-3</v>
      </c>
      <c r="AB42" s="47">
        <v>0.16500000000000001</v>
      </c>
      <c r="AC42" s="59"/>
      <c r="AD42" s="59"/>
      <c r="AE42" s="59"/>
      <c r="AF42" s="59"/>
      <c r="AG42" s="59"/>
    </row>
    <row r="43" spans="1:33" s="26" customFormat="1">
      <c r="A43" s="43" t="s">
        <v>355</v>
      </c>
      <c r="B43" s="46" t="s">
        <v>356</v>
      </c>
      <c r="C43" s="44">
        <v>167391461.94729999</v>
      </c>
      <c r="D43" s="45">
        <v>74.62</v>
      </c>
      <c r="E43" s="45">
        <v>65.53</v>
      </c>
      <c r="F43" s="45">
        <v>1.1387150923241265</v>
      </c>
      <c r="G43" s="46">
        <v>15</v>
      </c>
      <c r="H43" s="46">
        <v>15</v>
      </c>
      <c r="I43" s="44">
        <v>2450.6666666666665</v>
      </c>
      <c r="J43" s="47">
        <v>12.48</v>
      </c>
      <c r="K43" s="47">
        <v>0.3</v>
      </c>
      <c r="L43" s="47">
        <v>0.4819</v>
      </c>
      <c r="M43" s="47">
        <v>1.0999999999999999E-2</v>
      </c>
      <c r="N43" s="47">
        <v>0.34762999999999999</v>
      </c>
      <c r="O43" s="47">
        <v>0.18909999999999999</v>
      </c>
      <c r="P43" s="47">
        <v>2.8999999999999998E-3</v>
      </c>
      <c r="Q43" s="44">
        <v>2733</v>
      </c>
      <c r="R43" s="44">
        <v>24</v>
      </c>
      <c r="S43" s="44">
        <v>2641</v>
      </c>
      <c r="T43" s="44">
        <v>22</v>
      </c>
      <c r="U43" s="44">
        <v>2535</v>
      </c>
      <c r="V43" s="44">
        <v>47</v>
      </c>
      <c r="W43" s="45">
        <v>90.730146003557905</v>
      </c>
      <c r="X43" s="47">
        <v>2.0751189999999999</v>
      </c>
      <c r="Y43" s="47">
        <v>4.7367319999999997E-2</v>
      </c>
      <c r="Z43" s="47">
        <v>0.18909999999999999</v>
      </c>
      <c r="AA43" s="47">
        <v>2.8999999999999998E-3</v>
      </c>
      <c r="AB43" s="47">
        <v>0.26945999999999998</v>
      </c>
      <c r="AC43" s="59"/>
      <c r="AD43" s="59"/>
      <c r="AE43" s="59"/>
      <c r="AF43" s="59"/>
      <c r="AG43" s="59"/>
    </row>
    <row r="44" spans="1:33" s="26" customFormat="1">
      <c r="A44" s="43" t="s">
        <v>357</v>
      </c>
      <c r="B44" s="46" t="s">
        <v>358</v>
      </c>
      <c r="C44" s="44">
        <v>167567751.27610001</v>
      </c>
      <c r="D44" s="45">
        <v>159.6</v>
      </c>
      <c r="E44" s="45">
        <v>147.6</v>
      </c>
      <c r="F44" s="45">
        <v>1.0813008130081301</v>
      </c>
      <c r="G44" s="46">
        <v>0</v>
      </c>
      <c r="H44" s="46">
        <v>15</v>
      </c>
      <c r="I44" s="44">
        <v>84555.464300000007</v>
      </c>
      <c r="J44" s="47">
        <v>13.33</v>
      </c>
      <c r="K44" s="47">
        <v>0.3</v>
      </c>
      <c r="L44" s="47">
        <v>0.51990000000000003</v>
      </c>
      <c r="M44" s="47">
        <v>1.0999999999999999E-2</v>
      </c>
      <c r="N44" s="47">
        <v>0.67701</v>
      </c>
      <c r="O44" s="47">
        <v>0.18590000000000001</v>
      </c>
      <c r="P44" s="47">
        <v>2.3E-3</v>
      </c>
      <c r="Q44" s="44">
        <v>2704</v>
      </c>
      <c r="R44" s="44">
        <v>20</v>
      </c>
      <c r="S44" s="44">
        <v>2703.2</v>
      </c>
      <c r="T44" s="44">
        <v>21</v>
      </c>
      <c r="U44" s="44">
        <v>2698</v>
      </c>
      <c r="V44" s="44">
        <v>48</v>
      </c>
      <c r="W44" s="45">
        <v>99.92648716873623</v>
      </c>
      <c r="X44" s="47">
        <v>1.9234469999999999</v>
      </c>
      <c r="Y44" s="47">
        <v>4.0696120000000002E-2</v>
      </c>
      <c r="Z44" s="47">
        <v>0.18590000000000001</v>
      </c>
      <c r="AA44" s="47">
        <v>2.3E-3</v>
      </c>
      <c r="AB44" s="47">
        <v>0.12862000000000001</v>
      </c>
      <c r="AC44" s="59"/>
      <c r="AD44" s="59"/>
      <c r="AE44" s="59"/>
      <c r="AF44" s="59"/>
      <c r="AG44" s="59"/>
    </row>
    <row r="45" spans="1:33" s="26" customFormat="1">
      <c r="A45" s="43" t="s">
        <v>359</v>
      </c>
      <c r="B45" s="46" t="s">
        <v>360</v>
      </c>
      <c r="C45" s="44">
        <v>179724768.35229999</v>
      </c>
      <c r="D45" s="45">
        <v>130.19999999999999</v>
      </c>
      <c r="E45" s="45">
        <v>73.900000000000006</v>
      </c>
      <c r="F45" s="45">
        <v>1.7618403247631933</v>
      </c>
      <c r="G45" s="46">
        <v>-3</v>
      </c>
      <c r="H45" s="46">
        <v>14</v>
      </c>
      <c r="I45" s="44">
        <v>74955.832899999994</v>
      </c>
      <c r="J45" s="47">
        <v>14.54</v>
      </c>
      <c r="K45" s="47">
        <v>0.32</v>
      </c>
      <c r="L45" s="47">
        <v>0.54069999999999996</v>
      </c>
      <c r="M45" s="47">
        <v>1.2E-2</v>
      </c>
      <c r="N45" s="47">
        <v>0.53510999999999997</v>
      </c>
      <c r="O45" s="47">
        <v>0.19489999999999999</v>
      </c>
      <c r="P45" s="47">
        <v>2.5999999999999999E-3</v>
      </c>
      <c r="Q45" s="44">
        <v>2784</v>
      </c>
      <c r="R45" s="44">
        <v>22</v>
      </c>
      <c r="S45" s="44">
        <v>2784.7</v>
      </c>
      <c r="T45" s="44">
        <v>21</v>
      </c>
      <c r="U45" s="44">
        <v>2786</v>
      </c>
      <c r="V45" s="44">
        <v>50</v>
      </c>
      <c r="W45" s="45">
        <v>100.1705454607623</v>
      </c>
      <c r="X45" s="47">
        <v>1.8494539999999999</v>
      </c>
      <c r="Y45" s="47">
        <v>4.1045779999999997E-2</v>
      </c>
      <c r="Z45" s="47">
        <v>0.19489999999999999</v>
      </c>
      <c r="AA45" s="47">
        <v>2.5999999999999999E-3</v>
      </c>
      <c r="AB45" s="47">
        <v>0.32429000000000002</v>
      </c>
      <c r="AC45" s="59"/>
      <c r="AD45" s="59"/>
      <c r="AE45" s="59"/>
      <c r="AF45" s="59"/>
      <c r="AG45" s="59"/>
    </row>
    <row r="46" spans="1:33" s="26" customFormat="1">
      <c r="A46" s="43" t="s">
        <v>361</v>
      </c>
      <c r="B46" s="46" t="s">
        <v>362</v>
      </c>
      <c r="C46" s="44">
        <v>165836167.1142</v>
      </c>
      <c r="D46" s="45">
        <v>45.23</v>
      </c>
      <c r="E46" s="45">
        <v>20.309999999999999</v>
      </c>
      <c r="F46" s="45">
        <v>2.226981782373215</v>
      </c>
      <c r="G46" s="46">
        <v>0</v>
      </c>
      <c r="H46" s="46">
        <v>13</v>
      </c>
      <c r="I46" s="44">
        <v>26470</v>
      </c>
      <c r="J46" s="47">
        <v>17.12</v>
      </c>
      <c r="K46" s="47">
        <v>0.46</v>
      </c>
      <c r="L46" s="47">
        <v>0.58040000000000003</v>
      </c>
      <c r="M46" s="47">
        <v>1.4E-2</v>
      </c>
      <c r="N46" s="47">
        <v>0.73170999999999997</v>
      </c>
      <c r="O46" s="47">
        <v>0.21440000000000001</v>
      </c>
      <c r="P46" s="47">
        <v>3.3999999999999998E-3</v>
      </c>
      <c r="Q46" s="44">
        <v>2937</v>
      </c>
      <c r="R46" s="44">
        <v>26</v>
      </c>
      <c r="S46" s="44">
        <v>2944</v>
      </c>
      <c r="T46" s="44">
        <v>26</v>
      </c>
      <c r="U46" s="44">
        <v>2948</v>
      </c>
      <c r="V46" s="44">
        <v>58</v>
      </c>
      <c r="W46" s="45">
        <v>100.47885632246016</v>
      </c>
      <c r="X46" s="47">
        <v>1.72295</v>
      </c>
      <c r="Y46" s="47">
        <v>4.1559779999999998E-2</v>
      </c>
      <c r="Z46" s="47">
        <v>0.21440000000000001</v>
      </c>
      <c r="AA46" s="47">
        <v>3.3999999999999998E-3</v>
      </c>
      <c r="AB46" s="47">
        <v>-2.7233E-2</v>
      </c>
      <c r="AC46" s="59"/>
      <c r="AD46" s="59"/>
      <c r="AE46" s="59"/>
      <c r="AF46" s="59"/>
      <c r="AG46" s="59"/>
    </row>
    <row r="47" spans="1:33" s="26" customFormat="1">
      <c r="A47" s="43" t="s">
        <v>363</v>
      </c>
      <c r="B47" s="46" t="s">
        <v>364</v>
      </c>
      <c r="C47" s="44">
        <v>140930209.0675</v>
      </c>
      <c r="D47" s="45">
        <v>43.8</v>
      </c>
      <c r="E47" s="45">
        <v>49.5</v>
      </c>
      <c r="F47" s="45">
        <v>0.88484848484848477</v>
      </c>
      <c r="G47" s="46">
        <v>8</v>
      </c>
      <c r="H47" s="46">
        <v>17</v>
      </c>
      <c r="I47" s="44">
        <v>2667.5</v>
      </c>
      <c r="J47" s="47">
        <v>13.04</v>
      </c>
      <c r="K47" s="47">
        <v>0.37</v>
      </c>
      <c r="L47" s="47">
        <v>0.51949999999999996</v>
      </c>
      <c r="M47" s="47">
        <v>1.4E-2</v>
      </c>
      <c r="N47" s="47">
        <v>0.56233999999999995</v>
      </c>
      <c r="O47" s="47">
        <v>0.18090000000000001</v>
      </c>
      <c r="P47" s="47">
        <v>3.7000000000000002E-3</v>
      </c>
      <c r="Q47" s="44">
        <v>2656</v>
      </c>
      <c r="R47" s="44">
        <v>34</v>
      </c>
      <c r="S47" s="44">
        <v>2680</v>
      </c>
      <c r="T47" s="44">
        <v>27</v>
      </c>
      <c r="U47" s="44">
        <v>2695</v>
      </c>
      <c r="V47" s="44">
        <v>59</v>
      </c>
      <c r="W47" s="45">
        <v>102.85705080876414</v>
      </c>
      <c r="X47" s="47">
        <v>1.924928</v>
      </c>
      <c r="Y47" s="47">
        <v>5.1874860000000002E-2</v>
      </c>
      <c r="Z47" s="47">
        <v>0.18090000000000001</v>
      </c>
      <c r="AA47" s="47">
        <v>3.7000000000000002E-3</v>
      </c>
      <c r="AB47" s="47">
        <v>0.20594999999999999</v>
      </c>
      <c r="AC47" s="59"/>
      <c r="AD47" s="59"/>
      <c r="AE47" s="59"/>
      <c r="AF47" s="59"/>
      <c r="AG47" s="59"/>
    </row>
    <row r="48" spans="1:33" s="26" customFormat="1">
      <c r="A48" s="43" t="s">
        <v>365</v>
      </c>
      <c r="B48" s="46" t="s">
        <v>366</v>
      </c>
      <c r="C48" s="44">
        <v>147380302.90939999</v>
      </c>
      <c r="D48" s="45">
        <v>77.7</v>
      </c>
      <c r="E48" s="45">
        <v>34.700000000000003</v>
      </c>
      <c r="F48" s="45">
        <v>2.239193083573487</v>
      </c>
      <c r="G48" s="46">
        <v>3</v>
      </c>
      <c r="H48" s="46">
        <v>15</v>
      </c>
      <c r="I48" s="44">
        <v>12974.594533333335</v>
      </c>
      <c r="J48" s="47">
        <v>13.65</v>
      </c>
      <c r="K48" s="47">
        <v>0.33</v>
      </c>
      <c r="L48" s="47">
        <v>0.52539999999999998</v>
      </c>
      <c r="M48" s="47">
        <v>1.2E-2</v>
      </c>
      <c r="N48" s="47">
        <v>0.62248999999999999</v>
      </c>
      <c r="O48" s="47">
        <v>0.18920000000000001</v>
      </c>
      <c r="P48" s="47">
        <v>2.8E-3</v>
      </c>
      <c r="Q48" s="44">
        <v>2735</v>
      </c>
      <c r="R48" s="44">
        <v>24</v>
      </c>
      <c r="S48" s="44">
        <v>2728</v>
      </c>
      <c r="T48" s="44">
        <v>24</v>
      </c>
      <c r="U48" s="44">
        <v>2721</v>
      </c>
      <c r="V48" s="44">
        <v>53</v>
      </c>
      <c r="W48" s="45">
        <v>99.026276293578661</v>
      </c>
      <c r="X48" s="47">
        <v>1.9033119999999999</v>
      </c>
      <c r="Y48" s="47">
        <v>4.347115E-2</v>
      </c>
      <c r="Z48" s="47">
        <v>0.18920000000000001</v>
      </c>
      <c r="AA48" s="47">
        <v>2.8E-3</v>
      </c>
      <c r="AB48" s="47">
        <v>0.29427999999999999</v>
      </c>
      <c r="AC48" s="59"/>
      <c r="AD48" s="59"/>
      <c r="AE48" s="59"/>
      <c r="AF48" s="59"/>
      <c r="AG48" s="59"/>
    </row>
    <row r="49" spans="1:33" s="26" customFormat="1">
      <c r="A49" s="43" t="s">
        <v>367</v>
      </c>
      <c r="B49" s="46" t="s">
        <v>368</v>
      </c>
      <c r="C49" s="44">
        <v>162796632.1056</v>
      </c>
      <c r="D49" s="45">
        <v>73.56</v>
      </c>
      <c r="E49" s="45">
        <v>74.599999999999994</v>
      </c>
      <c r="F49" s="45">
        <v>0.98605898123324409</v>
      </c>
      <c r="G49" s="46">
        <v>-16</v>
      </c>
      <c r="H49" s="46">
        <v>15</v>
      </c>
      <c r="I49" s="44">
        <v>38542.989099999999</v>
      </c>
      <c r="J49" s="47">
        <v>13.42</v>
      </c>
      <c r="K49" s="47">
        <v>0.31</v>
      </c>
      <c r="L49" s="47">
        <v>0.52639999999999998</v>
      </c>
      <c r="M49" s="47">
        <v>1.2E-2</v>
      </c>
      <c r="N49" s="47">
        <v>0.43275000000000002</v>
      </c>
      <c r="O49" s="47">
        <v>0.1862</v>
      </c>
      <c r="P49" s="47">
        <v>2.8E-3</v>
      </c>
      <c r="Q49" s="44">
        <v>2707</v>
      </c>
      <c r="R49" s="44">
        <v>25</v>
      </c>
      <c r="S49" s="44">
        <v>2708</v>
      </c>
      <c r="T49" s="44">
        <v>22</v>
      </c>
      <c r="U49" s="44">
        <v>2726</v>
      </c>
      <c r="V49" s="44">
        <v>50</v>
      </c>
      <c r="W49" s="45">
        <v>100.28454675129535</v>
      </c>
      <c r="X49" s="47">
        <v>1.8996960000000001</v>
      </c>
      <c r="Y49" s="47">
        <v>4.330614E-2</v>
      </c>
      <c r="Z49" s="47">
        <v>0.1862</v>
      </c>
      <c r="AA49" s="47">
        <v>2.8E-3</v>
      </c>
      <c r="AB49" s="47">
        <v>0.28700999999999999</v>
      </c>
      <c r="AC49" s="59"/>
      <c r="AD49" s="59"/>
      <c r="AE49" s="59"/>
      <c r="AF49" s="59"/>
      <c r="AG49" s="59"/>
    </row>
    <row r="50" spans="1:33" s="26" customFormat="1">
      <c r="A50" s="43" t="s">
        <v>369</v>
      </c>
      <c r="B50" s="46" t="s">
        <v>370</v>
      </c>
      <c r="C50" s="44">
        <v>180875240.2897</v>
      </c>
      <c r="D50" s="45">
        <v>72.900000000000006</v>
      </c>
      <c r="E50" s="45">
        <v>37.799999999999997</v>
      </c>
      <c r="F50" s="45">
        <v>1.9285714285714288</v>
      </c>
      <c r="G50" s="46">
        <v>3</v>
      </c>
      <c r="H50" s="46">
        <v>15</v>
      </c>
      <c r="I50" s="44">
        <v>12906.480000000001</v>
      </c>
      <c r="J50" s="47">
        <v>13.37</v>
      </c>
      <c r="K50" s="47">
        <v>0.32</v>
      </c>
      <c r="L50" s="47">
        <v>0.52190000000000003</v>
      </c>
      <c r="M50" s="47">
        <v>1.2E-2</v>
      </c>
      <c r="N50" s="47">
        <v>0.33717000000000003</v>
      </c>
      <c r="O50" s="47">
        <v>0.18540000000000001</v>
      </c>
      <c r="P50" s="47">
        <v>3.0000000000000001E-3</v>
      </c>
      <c r="Q50" s="44">
        <v>2702</v>
      </c>
      <c r="R50" s="44">
        <v>28</v>
      </c>
      <c r="S50" s="44">
        <v>2705</v>
      </c>
      <c r="T50" s="44">
        <v>22</v>
      </c>
      <c r="U50" s="44">
        <v>2707</v>
      </c>
      <c r="V50" s="44">
        <v>50</v>
      </c>
      <c r="W50" s="45">
        <v>100.43909251218315</v>
      </c>
      <c r="X50" s="47">
        <v>1.9160759999999999</v>
      </c>
      <c r="Y50" s="47">
        <v>4.4056159999999997E-2</v>
      </c>
      <c r="Z50" s="47">
        <v>0.18540000000000001</v>
      </c>
      <c r="AA50" s="47">
        <v>3.0000000000000001E-3</v>
      </c>
      <c r="AB50" s="47">
        <v>0.35310999999999998</v>
      </c>
      <c r="AC50" s="59"/>
      <c r="AD50" s="59"/>
      <c r="AE50" s="59"/>
      <c r="AF50" s="59"/>
      <c r="AG50" s="59"/>
    </row>
    <row r="51" spans="1:33" s="26" customFormat="1">
      <c r="A51" s="43" t="s">
        <v>371</v>
      </c>
      <c r="B51" s="46" t="s">
        <v>372</v>
      </c>
      <c r="C51" s="44">
        <v>165795674.2112</v>
      </c>
      <c r="D51" s="45">
        <v>149.19999999999999</v>
      </c>
      <c r="E51" s="45">
        <v>94.2</v>
      </c>
      <c r="F51" s="45">
        <v>1.5838641188959659</v>
      </c>
      <c r="G51" s="46">
        <v>-2</v>
      </c>
      <c r="H51" s="46">
        <v>14</v>
      </c>
      <c r="I51" s="44">
        <v>73000.134300000005</v>
      </c>
      <c r="J51" s="47">
        <v>12.01</v>
      </c>
      <c r="K51" s="47">
        <v>0.27</v>
      </c>
      <c r="L51" s="47">
        <v>0.48299999999999998</v>
      </c>
      <c r="M51" s="47">
        <v>1.0999999999999999E-2</v>
      </c>
      <c r="N51" s="47">
        <v>0.55717000000000005</v>
      </c>
      <c r="O51" s="47">
        <v>0.18029999999999999</v>
      </c>
      <c r="P51" s="47">
        <v>2.3E-3</v>
      </c>
      <c r="Q51" s="44">
        <v>2656</v>
      </c>
      <c r="R51" s="44">
        <v>21</v>
      </c>
      <c r="S51" s="44">
        <v>2605.1999999999998</v>
      </c>
      <c r="T51" s="44">
        <v>20</v>
      </c>
      <c r="U51" s="44">
        <v>2543</v>
      </c>
      <c r="V51" s="44">
        <v>46</v>
      </c>
      <c r="W51" s="45">
        <v>94.733799296993737</v>
      </c>
      <c r="X51" s="47">
        <v>2.0703930000000001</v>
      </c>
      <c r="Y51" s="47">
        <v>4.7151819999999997E-2</v>
      </c>
      <c r="Z51" s="47">
        <v>0.18029999999999999</v>
      </c>
      <c r="AA51" s="47">
        <v>2.3E-3</v>
      </c>
      <c r="AB51" s="47">
        <v>0.15709000000000001</v>
      </c>
      <c r="AC51" s="59"/>
      <c r="AD51" s="59"/>
      <c r="AE51" s="59"/>
      <c r="AF51" s="59"/>
      <c r="AG51" s="59"/>
    </row>
    <row r="52" spans="1:33" s="26" customFormat="1">
      <c r="A52" s="43" t="s">
        <v>373</v>
      </c>
      <c r="B52" s="46" t="s">
        <v>374</v>
      </c>
      <c r="C52" s="44">
        <v>175844300.0853</v>
      </c>
      <c r="D52" s="45">
        <v>95.8</v>
      </c>
      <c r="E52" s="45">
        <v>62.1</v>
      </c>
      <c r="F52" s="45">
        <v>1.5426731078904992</v>
      </c>
      <c r="G52" s="46">
        <v>-11</v>
      </c>
      <c r="H52" s="46">
        <v>16</v>
      </c>
      <c r="I52" s="44">
        <v>53421.2811</v>
      </c>
      <c r="J52" s="47">
        <v>14.3</v>
      </c>
      <c r="K52" s="47">
        <v>0.34</v>
      </c>
      <c r="L52" s="47">
        <v>0.5373</v>
      </c>
      <c r="M52" s="47">
        <v>1.2E-2</v>
      </c>
      <c r="N52" s="47">
        <v>0.60740000000000005</v>
      </c>
      <c r="O52" s="47">
        <v>0.19520000000000001</v>
      </c>
      <c r="P52" s="47">
        <v>2.7000000000000001E-3</v>
      </c>
      <c r="Q52" s="44">
        <v>2785</v>
      </c>
      <c r="R52" s="44">
        <v>23</v>
      </c>
      <c r="S52" s="44">
        <v>2769</v>
      </c>
      <c r="T52" s="44">
        <v>23</v>
      </c>
      <c r="U52" s="44">
        <v>2772</v>
      </c>
      <c r="V52" s="44">
        <v>52</v>
      </c>
      <c r="W52" s="45">
        <v>101.58551229425606</v>
      </c>
      <c r="X52" s="47">
        <v>1.8611580000000001</v>
      </c>
      <c r="Y52" s="47">
        <v>4.1566890000000002E-2</v>
      </c>
      <c r="Z52" s="47">
        <v>0.19520000000000001</v>
      </c>
      <c r="AA52" s="47">
        <v>2.7000000000000001E-3</v>
      </c>
      <c r="AB52" s="47">
        <v>0.13095999999999999</v>
      </c>
      <c r="AC52" s="59"/>
      <c r="AD52" s="59"/>
      <c r="AE52" s="59"/>
      <c r="AF52" s="59"/>
      <c r="AG52" s="59"/>
    </row>
    <row r="53" spans="1:33" s="26" customFormat="1">
      <c r="A53" s="43" t="s">
        <v>375</v>
      </c>
      <c r="B53" s="46" t="s">
        <v>376</v>
      </c>
      <c r="C53" s="44">
        <v>165979094.23570001</v>
      </c>
      <c r="D53" s="45">
        <v>105.1</v>
      </c>
      <c r="E53" s="45">
        <v>106.7</v>
      </c>
      <c r="F53" s="45">
        <v>0.98500468603561375</v>
      </c>
      <c r="G53" s="46">
        <v>11</v>
      </c>
      <c r="H53" s="46">
        <v>16</v>
      </c>
      <c r="I53" s="44">
        <v>4835.454545454545</v>
      </c>
      <c r="J53" s="47">
        <v>12.81</v>
      </c>
      <c r="K53" s="47">
        <v>0.3</v>
      </c>
      <c r="L53" s="47">
        <v>0.50949999999999995</v>
      </c>
      <c r="M53" s="47">
        <v>1.0999999999999999E-2</v>
      </c>
      <c r="N53" s="47">
        <v>0.45554</v>
      </c>
      <c r="O53" s="47">
        <v>0.1835</v>
      </c>
      <c r="P53" s="47">
        <v>2.5999999999999999E-3</v>
      </c>
      <c r="Q53" s="44">
        <v>2682</v>
      </c>
      <c r="R53" s="44">
        <v>23</v>
      </c>
      <c r="S53" s="44">
        <v>2668.5</v>
      </c>
      <c r="T53" s="44">
        <v>21</v>
      </c>
      <c r="U53" s="44">
        <v>2654</v>
      </c>
      <c r="V53" s="44">
        <v>48</v>
      </c>
      <c r="W53" s="45">
        <v>98.294233019780449</v>
      </c>
      <c r="X53" s="47">
        <v>1.962709</v>
      </c>
      <c r="Y53" s="47">
        <v>4.2374469999999997E-2</v>
      </c>
      <c r="Z53" s="47">
        <v>0.1835</v>
      </c>
      <c r="AA53" s="47">
        <v>2.5999999999999999E-3</v>
      </c>
      <c r="AB53" s="47">
        <v>0.21776999999999999</v>
      </c>
      <c r="AC53" s="59"/>
      <c r="AD53" s="59"/>
      <c r="AE53" s="59"/>
      <c r="AF53" s="59"/>
      <c r="AG53" s="59"/>
    </row>
    <row r="54" spans="1:33" s="26" customFormat="1">
      <c r="A54" s="43" t="s">
        <v>377</v>
      </c>
      <c r="B54" s="46" t="s">
        <v>378</v>
      </c>
      <c r="C54" s="44">
        <v>196029295.35960001</v>
      </c>
      <c r="D54" s="45">
        <v>108.9</v>
      </c>
      <c r="E54" s="45">
        <v>35.9</v>
      </c>
      <c r="F54" s="45">
        <v>3.0334261838440115</v>
      </c>
      <c r="G54" s="46">
        <v>1</v>
      </c>
      <c r="H54" s="46">
        <v>23</v>
      </c>
      <c r="I54" s="44">
        <v>59864.264999999999</v>
      </c>
      <c r="J54" s="47">
        <v>13.14</v>
      </c>
      <c r="K54" s="47">
        <v>0.31</v>
      </c>
      <c r="L54" s="47">
        <v>0.50949999999999995</v>
      </c>
      <c r="M54" s="47">
        <v>1.2E-2</v>
      </c>
      <c r="N54" s="47">
        <v>0.59001000000000003</v>
      </c>
      <c r="O54" s="47">
        <v>0.1898</v>
      </c>
      <c r="P54" s="47">
        <v>2.8999999999999998E-3</v>
      </c>
      <c r="Q54" s="44">
        <v>2741</v>
      </c>
      <c r="R54" s="44">
        <v>24</v>
      </c>
      <c r="S54" s="44">
        <v>2689</v>
      </c>
      <c r="T54" s="44">
        <v>22</v>
      </c>
      <c r="U54" s="44">
        <v>2654</v>
      </c>
      <c r="V54" s="44">
        <v>51</v>
      </c>
      <c r="W54" s="45">
        <v>94.725632439423933</v>
      </c>
      <c r="X54" s="47">
        <v>1.962709</v>
      </c>
      <c r="Y54" s="47">
        <v>4.6226700000000003E-2</v>
      </c>
      <c r="Z54" s="47">
        <v>0.1898</v>
      </c>
      <c r="AA54" s="47">
        <v>2.8999999999999998E-3</v>
      </c>
      <c r="AB54" s="47">
        <v>0.35466999999999999</v>
      </c>
      <c r="AC54" s="59"/>
      <c r="AD54" s="59"/>
      <c r="AE54" s="59"/>
      <c r="AF54" s="59"/>
      <c r="AG54" s="59"/>
    </row>
    <row r="55" spans="1:33" s="26" customFormat="1">
      <c r="A55" s="43" t="s">
        <v>379</v>
      </c>
      <c r="B55" s="46" t="s">
        <v>380</v>
      </c>
      <c r="C55" s="44">
        <v>155967487.54890001</v>
      </c>
      <c r="D55" s="45">
        <v>106.3</v>
      </c>
      <c r="E55" s="45">
        <v>39</v>
      </c>
      <c r="F55" s="45">
        <v>2.7256410256410257</v>
      </c>
      <c r="G55" s="46">
        <v>23</v>
      </c>
      <c r="H55" s="46">
        <v>15</v>
      </c>
      <c r="I55" s="44">
        <v>2132.4479999999999</v>
      </c>
      <c r="J55" s="47">
        <v>12.78</v>
      </c>
      <c r="K55" s="47">
        <v>0.3</v>
      </c>
      <c r="L55" s="47">
        <v>0.49709999999999999</v>
      </c>
      <c r="M55" s="47">
        <v>1.2E-2</v>
      </c>
      <c r="N55" s="47">
        <v>0.65571000000000002</v>
      </c>
      <c r="O55" s="47">
        <v>0.1898</v>
      </c>
      <c r="P55" s="47">
        <v>2.5999999999999999E-3</v>
      </c>
      <c r="Q55" s="44">
        <v>2738</v>
      </c>
      <c r="R55" s="44">
        <v>23</v>
      </c>
      <c r="S55" s="44">
        <v>2663</v>
      </c>
      <c r="T55" s="44">
        <v>22</v>
      </c>
      <c r="U55" s="44">
        <v>2600</v>
      </c>
      <c r="V55" s="44">
        <v>50</v>
      </c>
      <c r="W55" s="45">
        <v>92.422970991881897</v>
      </c>
      <c r="X55" s="47">
        <v>2.0116679999999998</v>
      </c>
      <c r="Y55" s="47">
        <v>4.8561680000000003E-2</v>
      </c>
      <c r="Z55" s="47">
        <v>0.1898</v>
      </c>
      <c r="AA55" s="47">
        <v>2.5999999999999999E-3</v>
      </c>
      <c r="AB55" s="47">
        <v>0.32151000000000002</v>
      </c>
      <c r="AC55" s="59"/>
      <c r="AD55" s="59"/>
      <c r="AE55" s="59"/>
      <c r="AF55" s="59"/>
      <c r="AG55" s="59"/>
    </row>
    <row r="56" spans="1:33" s="26" customFormat="1">
      <c r="A56" s="43" t="s">
        <v>381</v>
      </c>
      <c r="B56" s="46" t="s">
        <v>382</v>
      </c>
      <c r="C56" s="44">
        <v>160627965.22310001</v>
      </c>
      <c r="D56" s="45">
        <v>108.8</v>
      </c>
      <c r="E56" s="45">
        <v>53.1</v>
      </c>
      <c r="F56" s="45">
        <v>2.0489642184557439</v>
      </c>
      <c r="G56" s="46">
        <v>17</v>
      </c>
      <c r="H56" s="46">
        <v>13</v>
      </c>
      <c r="I56" s="44">
        <v>3331.2916588235294</v>
      </c>
      <c r="J56" s="47">
        <v>14.43</v>
      </c>
      <c r="K56" s="47">
        <v>0.34</v>
      </c>
      <c r="L56" s="47">
        <v>0.53779999999999994</v>
      </c>
      <c r="M56" s="47">
        <v>1.2999999999999999E-2</v>
      </c>
      <c r="N56" s="47">
        <v>0.78971000000000002</v>
      </c>
      <c r="O56" s="47">
        <v>0.1973</v>
      </c>
      <c r="P56" s="47">
        <v>2.5999999999999999E-3</v>
      </c>
      <c r="Q56" s="44">
        <v>2803</v>
      </c>
      <c r="R56" s="44">
        <v>21</v>
      </c>
      <c r="S56" s="44">
        <v>2778</v>
      </c>
      <c r="T56" s="44">
        <v>23</v>
      </c>
      <c r="U56" s="44">
        <v>2776</v>
      </c>
      <c r="V56" s="44">
        <v>55</v>
      </c>
      <c r="W56" s="45">
        <v>97.44671514899126</v>
      </c>
      <c r="X56" s="47">
        <v>1.8594269999999999</v>
      </c>
      <c r="Y56" s="47">
        <v>4.4947109999999998E-2</v>
      </c>
      <c r="Z56" s="47">
        <v>0.1973</v>
      </c>
      <c r="AA56" s="47">
        <v>2.5999999999999999E-3</v>
      </c>
      <c r="AB56" s="47">
        <v>0.33683000000000002</v>
      </c>
      <c r="AC56" s="59"/>
      <c r="AD56" s="59"/>
      <c r="AE56" s="59"/>
      <c r="AF56" s="59"/>
      <c r="AG56" s="59"/>
    </row>
    <row r="57" spans="1:33" s="26" customFormat="1">
      <c r="A57" s="43" t="s">
        <v>383</v>
      </c>
      <c r="B57" s="46" t="s">
        <v>384</v>
      </c>
      <c r="C57" s="44">
        <v>162971766.66170001</v>
      </c>
      <c r="D57" s="45">
        <v>129.9</v>
      </c>
      <c r="E57" s="45">
        <v>76</v>
      </c>
      <c r="F57" s="45">
        <v>1.7092105263157895</v>
      </c>
      <c r="G57" s="46">
        <v>2</v>
      </c>
      <c r="H57" s="46">
        <v>14</v>
      </c>
      <c r="I57" s="44">
        <v>30540</v>
      </c>
      <c r="J57" s="47">
        <v>11.98</v>
      </c>
      <c r="K57" s="47">
        <v>0.27</v>
      </c>
      <c r="L57" s="47">
        <v>0.48</v>
      </c>
      <c r="M57" s="47">
        <v>1.0999999999999999E-2</v>
      </c>
      <c r="N57" s="47">
        <v>0.55510999999999999</v>
      </c>
      <c r="O57" s="47">
        <v>0.18260000000000001</v>
      </c>
      <c r="P57" s="47">
        <v>2.3999999999999998E-3</v>
      </c>
      <c r="Q57" s="44">
        <v>2676</v>
      </c>
      <c r="R57" s="44">
        <v>21</v>
      </c>
      <c r="S57" s="44">
        <v>2602.1</v>
      </c>
      <c r="T57" s="44">
        <v>21</v>
      </c>
      <c r="U57" s="44">
        <v>2529</v>
      </c>
      <c r="V57" s="44">
        <v>45</v>
      </c>
      <c r="W57" s="45">
        <v>92.512894225237332</v>
      </c>
      <c r="X57" s="47">
        <v>2.0833330000000001</v>
      </c>
      <c r="Y57" s="47">
        <v>4.7743059999999997E-2</v>
      </c>
      <c r="Z57" s="47">
        <v>0.18260000000000001</v>
      </c>
      <c r="AA57" s="47">
        <v>2.3999999999999998E-3</v>
      </c>
      <c r="AB57" s="47">
        <v>0.27054</v>
      </c>
      <c r="AC57" s="59"/>
      <c r="AD57" s="59"/>
      <c r="AE57" s="59"/>
      <c r="AF57" s="59"/>
      <c r="AG57" s="59"/>
    </row>
    <row r="58" spans="1:33" s="26" customFormat="1">
      <c r="A58" s="43" t="s">
        <v>385</v>
      </c>
      <c r="B58" s="46" t="s">
        <v>386</v>
      </c>
      <c r="C58" s="44">
        <v>188912806.45519999</v>
      </c>
      <c r="D58" s="45">
        <v>133.5</v>
      </c>
      <c r="E58" s="45">
        <v>84.8</v>
      </c>
      <c r="F58" s="45">
        <v>1.5742924528301887</v>
      </c>
      <c r="G58" s="46">
        <v>21</v>
      </c>
      <c r="H58" s="46">
        <v>24</v>
      </c>
      <c r="I58" s="44">
        <v>3278.0952380952381</v>
      </c>
      <c r="J58" s="47">
        <v>12.51</v>
      </c>
      <c r="K58" s="47">
        <v>0.32</v>
      </c>
      <c r="L58" s="47">
        <v>0.50029999999999997</v>
      </c>
      <c r="M58" s="47">
        <v>1.2E-2</v>
      </c>
      <c r="N58" s="47">
        <v>0.69652999999999998</v>
      </c>
      <c r="O58" s="47">
        <v>0.18310000000000001</v>
      </c>
      <c r="P58" s="47">
        <v>2.8999999999999998E-3</v>
      </c>
      <c r="Q58" s="44">
        <v>2679</v>
      </c>
      <c r="R58" s="44">
        <v>26</v>
      </c>
      <c r="S58" s="44">
        <v>2645</v>
      </c>
      <c r="T58" s="44">
        <v>24</v>
      </c>
      <c r="U58" s="44">
        <v>2614</v>
      </c>
      <c r="V58" s="44">
        <v>51</v>
      </c>
      <c r="W58" s="45">
        <v>96.298674672188412</v>
      </c>
      <c r="X58" s="47">
        <v>1.998801</v>
      </c>
      <c r="Y58" s="47">
        <v>4.7942449999999998E-2</v>
      </c>
      <c r="Z58" s="47">
        <v>0.18310000000000001</v>
      </c>
      <c r="AA58" s="47">
        <v>2.8999999999999998E-3</v>
      </c>
      <c r="AB58" s="47">
        <v>-9.0692999999999996E-2</v>
      </c>
      <c r="AC58" s="59"/>
      <c r="AD58" s="59"/>
      <c r="AE58" s="59"/>
      <c r="AF58" s="59"/>
      <c r="AG58" s="59"/>
    </row>
    <row r="59" spans="1:33" s="26" customFormat="1">
      <c r="A59" s="43" t="s">
        <v>387</v>
      </c>
      <c r="B59" s="46" t="s">
        <v>388</v>
      </c>
      <c r="C59" s="44">
        <v>165138307.7342</v>
      </c>
      <c r="D59" s="45">
        <v>130.5</v>
      </c>
      <c r="E59" s="45">
        <v>75.8</v>
      </c>
      <c r="F59" s="45">
        <v>1.7216358839050132</v>
      </c>
      <c r="G59" s="46">
        <v>-2</v>
      </c>
      <c r="H59" s="46">
        <v>14</v>
      </c>
      <c r="I59" s="44">
        <v>68720.198000000004</v>
      </c>
      <c r="J59" s="47">
        <v>13.81</v>
      </c>
      <c r="K59" s="47">
        <v>0.3</v>
      </c>
      <c r="L59" s="47">
        <v>0.52610000000000001</v>
      </c>
      <c r="M59" s="47">
        <v>1.0999999999999999E-2</v>
      </c>
      <c r="N59" s="47">
        <v>0.28127999999999997</v>
      </c>
      <c r="O59" s="47">
        <v>0.19259999999999999</v>
      </c>
      <c r="P59" s="47">
        <v>2.5000000000000001E-3</v>
      </c>
      <c r="Q59" s="44">
        <v>2763</v>
      </c>
      <c r="R59" s="44">
        <v>22</v>
      </c>
      <c r="S59" s="44">
        <v>2735.9</v>
      </c>
      <c r="T59" s="44">
        <v>21</v>
      </c>
      <c r="U59" s="44">
        <v>2725</v>
      </c>
      <c r="V59" s="44">
        <v>48</v>
      </c>
      <c r="W59" s="45">
        <v>97.270844037455021</v>
      </c>
      <c r="X59" s="47">
        <v>1.900779</v>
      </c>
      <c r="Y59" s="47">
        <v>3.974258E-2</v>
      </c>
      <c r="Z59" s="47">
        <v>0.19259999999999999</v>
      </c>
      <c r="AA59" s="47">
        <v>2.5000000000000001E-3</v>
      </c>
      <c r="AB59" s="47">
        <v>0.41496</v>
      </c>
      <c r="AC59" s="59"/>
      <c r="AD59" s="59"/>
      <c r="AE59" s="59"/>
      <c r="AF59" s="59"/>
      <c r="AG59" s="59"/>
    </row>
    <row r="60" spans="1:33" s="26" customFormat="1">
      <c r="A60" s="43" t="s">
        <v>389</v>
      </c>
      <c r="B60" s="46" t="s">
        <v>390</v>
      </c>
      <c r="C60" s="44">
        <v>203152438.66119999</v>
      </c>
      <c r="D60" s="45">
        <v>69.5</v>
      </c>
      <c r="E60" s="45">
        <v>47.9</v>
      </c>
      <c r="F60" s="45">
        <v>1.4509394572025052</v>
      </c>
      <c r="G60" s="46">
        <v>9</v>
      </c>
      <c r="H60" s="46">
        <v>26</v>
      </c>
      <c r="I60" s="44">
        <v>4394.4444444444443</v>
      </c>
      <c r="J60" s="47">
        <v>13.61</v>
      </c>
      <c r="K60" s="47">
        <v>0.36</v>
      </c>
      <c r="L60" s="47">
        <v>0.52610000000000001</v>
      </c>
      <c r="M60" s="47">
        <v>1.2999999999999999E-2</v>
      </c>
      <c r="N60" s="47">
        <v>0.64334999999999998</v>
      </c>
      <c r="O60" s="47">
        <v>0.1903</v>
      </c>
      <c r="P60" s="47">
        <v>3.3E-3</v>
      </c>
      <c r="Q60" s="44">
        <v>2746</v>
      </c>
      <c r="R60" s="44">
        <v>29</v>
      </c>
      <c r="S60" s="44">
        <v>2722</v>
      </c>
      <c r="T60" s="44">
        <v>25</v>
      </c>
      <c r="U60" s="44">
        <v>2724</v>
      </c>
      <c r="V60" s="44">
        <v>55</v>
      </c>
      <c r="W60" s="45">
        <v>102.40304624298089</v>
      </c>
      <c r="X60" s="47">
        <v>1.900779</v>
      </c>
      <c r="Y60" s="47">
        <v>4.6968509999999998E-2</v>
      </c>
      <c r="Z60" s="47">
        <v>0.1903</v>
      </c>
      <c r="AA60" s="47">
        <v>3.3E-3</v>
      </c>
      <c r="AB60" s="47">
        <v>7.1573999999999999E-2</v>
      </c>
      <c r="AC60" s="59"/>
      <c r="AD60" s="59"/>
      <c r="AE60" s="59"/>
      <c r="AF60" s="59"/>
      <c r="AG60" s="59"/>
    </row>
    <row r="61" spans="1:33" s="26" customFormat="1">
      <c r="A61" s="43" t="s">
        <v>391</v>
      </c>
      <c r="B61" s="46" t="s">
        <v>392</v>
      </c>
      <c r="C61" s="44">
        <v>192194958.86899999</v>
      </c>
      <c r="D61" s="45">
        <v>207.4</v>
      </c>
      <c r="E61" s="45">
        <v>166.5</v>
      </c>
      <c r="F61" s="45">
        <v>1.2456456456456457</v>
      </c>
      <c r="G61" s="46">
        <v>5</v>
      </c>
      <c r="H61" s="46">
        <v>18</v>
      </c>
      <c r="I61" s="44">
        <v>23055.73486</v>
      </c>
      <c r="J61" s="47">
        <v>13.02</v>
      </c>
      <c r="K61" s="47">
        <v>0.3</v>
      </c>
      <c r="L61" s="47">
        <v>0.52370000000000005</v>
      </c>
      <c r="M61" s="47">
        <v>1.2E-2</v>
      </c>
      <c r="N61" s="47">
        <v>0.62156999999999996</v>
      </c>
      <c r="O61" s="47">
        <v>0.18190000000000001</v>
      </c>
      <c r="P61" s="47">
        <v>2.5000000000000001E-3</v>
      </c>
      <c r="Q61" s="44">
        <v>2671</v>
      </c>
      <c r="R61" s="44">
        <v>24</v>
      </c>
      <c r="S61" s="44">
        <v>2680.2</v>
      </c>
      <c r="T61" s="44">
        <v>22</v>
      </c>
      <c r="U61" s="44">
        <v>2715</v>
      </c>
      <c r="V61" s="44">
        <v>50</v>
      </c>
      <c r="W61" s="45">
        <v>101.07977707455002</v>
      </c>
      <c r="X61" s="47">
        <v>1.9094899999999999</v>
      </c>
      <c r="Y61" s="47">
        <v>4.375383E-2</v>
      </c>
      <c r="Z61" s="47">
        <v>0.18190000000000001</v>
      </c>
      <c r="AA61" s="47">
        <v>2.5000000000000001E-3</v>
      </c>
      <c r="AB61" s="47">
        <v>0.33761999999999998</v>
      </c>
      <c r="AC61" s="59"/>
      <c r="AD61" s="59"/>
      <c r="AE61" s="59"/>
      <c r="AF61" s="59"/>
      <c r="AG61" s="59"/>
    </row>
    <row r="62" spans="1:33" s="26" customFormat="1">
      <c r="A62" s="43" t="s">
        <v>393</v>
      </c>
      <c r="B62" s="46" t="s">
        <v>394</v>
      </c>
      <c r="C62" s="44">
        <v>161801694.00979999</v>
      </c>
      <c r="D62" s="45">
        <v>305.5</v>
      </c>
      <c r="E62" s="45">
        <v>282.39999999999998</v>
      </c>
      <c r="F62" s="45">
        <v>1.0817988668555241</v>
      </c>
      <c r="G62" s="46">
        <v>70</v>
      </c>
      <c r="H62" s="46">
        <v>14</v>
      </c>
      <c r="I62" s="44">
        <v>2007.8007314285712</v>
      </c>
      <c r="J62" s="47">
        <v>11.07</v>
      </c>
      <c r="K62" s="47">
        <v>0.35</v>
      </c>
      <c r="L62" s="47">
        <v>0.4728</v>
      </c>
      <c r="M62" s="47">
        <v>1.0999999999999999E-2</v>
      </c>
      <c r="N62" s="47">
        <v>0.51475000000000004</v>
      </c>
      <c r="O62" s="47">
        <v>0.1706</v>
      </c>
      <c r="P62" s="47">
        <v>3.0000000000000001E-3</v>
      </c>
      <c r="Q62" s="44">
        <v>2565</v>
      </c>
      <c r="R62" s="44">
        <v>29</v>
      </c>
      <c r="S62" s="44">
        <v>2527.4</v>
      </c>
      <c r="T62" s="44">
        <v>29</v>
      </c>
      <c r="U62" s="44">
        <v>2495</v>
      </c>
      <c r="V62" s="44">
        <v>48</v>
      </c>
      <c r="W62" s="45">
        <v>96.218702221164264</v>
      </c>
      <c r="X62" s="47">
        <v>2.1008399999999998</v>
      </c>
      <c r="Y62" s="47">
        <v>4.4135300000000002E-2</v>
      </c>
      <c r="Z62" s="47">
        <v>0.17710000000000001</v>
      </c>
      <c r="AA62" s="47">
        <v>2.2000000000000001E-3</v>
      </c>
      <c r="AB62" s="47">
        <v>0.22306999999999999</v>
      </c>
      <c r="AC62" s="59"/>
      <c r="AD62" s="59"/>
      <c r="AE62" s="59"/>
      <c r="AF62" s="59"/>
      <c r="AG62" s="59"/>
    </row>
    <row r="63" spans="1:33" s="26" customFormat="1">
      <c r="A63" s="43" t="s">
        <v>395</v>
      </c>
      <c r="B63" s="46" t="s">
        <v>396</v>
      </c>
      <c r="C63" s="44">
        <v>163422797.34889999</v>
      </c>
      <c r="D63" s="45">
        <v>143.6</v>
      </c>
      <c r="E63" s="45">
        <v>109.9</v>
      </c>
      <c r="F63" s="45">
        <v>1.3066424021838032</v>
      </c>
      <c r="G63" s="46">
        <v>10</v>
      </c>
      <c r="H63" s="46">
        <v>14</v>
      </c>
      <c r="I63" s="44">
        <v>10543.783240000001</v>
      </c>
      <c r="J63" s="47">
        <v>32.61</v>
      </c>
      <c r="K63" s="47">
        <v>0.7</v>
      </c>
      <c r="L63" s="47">
        <v>0.73970000000000002</v>
      </c>
      <c r="M63" s="47">
        <v>1.6E-2</v>
      </c>
      <c r="N63" s="47">
        <v>0.64607000000000003</v>
      </c>
      <c r="O63" s="47">
        <v>0.3231</v>
      </c>
      <c r="P63" s="47">
        <v>3.8E-3</v>
      </c>
      <c r="Q63" s="44">
        <v>3584.3</v>
      </c>
      <c r="R63" s="44">
        <v>18</v>
      </c>
      <c r="S63" s="44">
        <v>3568.3</v>
      </c>
      <c r="T63" s="44">
        <v>21</v>
      </c>
      <c r="U63" s="44">
        <v>3571</v>
      </c>
      <c r="V63" s="44">
        <v>61</v>
      </c>
      <c r="W63" s="45">
        <v>101.55108746201086</v>
      </c>
      <c r="X63" s="47">
        <v>1.351899</v>
      </c>
      <c r="Y63" s="47">
        <v>2.9242110000000002E-2</v>
      </c>
      <c r="Z63" s="47">
        <v>0.3231</v>
      </c>
      <c r="AA63" s="47">
        <v>3.8E-3</v>
      </c>
      <c r="AB63" s="47">
        <v>0.37917000000000001</v>
      </c>
      <c r="AC63" s="59"/>
      <c r="AD63" s="59"/>
      <c r="AE63" s="59"/>
      <c r="AF63" s="59"/>
      <c r="AG63" s="59"/>
    </row>
    <row r="64" spans="1:33" s="26" customFormat="1">
      <c r="A64" s="43" t="s">
        <v>397</v>
      </c>
      <c r="B64" s="46" t="s">
        <v>398</v>
      </c>
      <c r="C64" s="44">
        <v>167945781.90599999</v>
      </c>
      <c r="D64" s="45">
        <v>206.1</v>
      </c>
      <c r="E64" s="45">
        <v>69.599999999999994</v>
      </c>
      <c r="F64" s="45">
        <v>2.9612068965517242</v>
      </c>
      <c r="G64" s="46">
        <v>1</v>
      </c>
      <c r="H64" s="46">
        <v>15</v>
      </c>
      <c r="I64" s="44">
        <v>125666.6896</v>
      </c>
      <c r="J64" s="47">
        <v>20.79</v>
      </c>
      <c r="K64" s="47">
        <v>0.44</v>
      </c>
      <c r="L64" s="47">
        <v>0.60589999999999999</v>
      </c>
      <c r="M64" s="47">
        <v>1.2999999999999999E-2</v>
      </c>
      <c r="N64" s="47">
        <v>0.65403999999999995</v>
      </c>
      <c r="O64" s="47">
        <v>0.25059999999999999</v>
      </c>
      <c r="P64" s="47">
        <v>3.0000000000000001E-3</v>
      </c>
      <c r="Q64" s="44">
        <v>3187.1</v>
      </c>
      <c r="R64" s="44">
        <v>19</v>
      </c>
      <c r="S64" s="44">
        <v>3128.2</v>
      </c>
      <c r="T64" s="44">
        <v>21</v>
      </c>
      <c r="U64" s="44">
        <v>3055</v>
      </c>
      <c r="V64" s="44">
        <v>55</v>
      </c>
      <c r="W64" s="45">
        <v>94.172928048807449</v>
      </c>
      <c r="X64" s="47">
        <v>1.6504369999999999</v>
      </c>
      <c r="Y64" s="47">
        <v>3.5411270000000002E-2</v>
      </c>
      <c r="Z64" s="47">
        <v>0.25059999999999999</v>
      </c>
      <c r="AA64" s="47">
        <v>3.0000000000000001E-3</v>
      </c>
      <c r="AB64" s="47">
        <v>0.42191000000000001</v>
      </c>
      <c r="AC64" s="59"/>
      <c r="AD64" s="59"/>
      <c r="AE64" s="59"/>
      <c r="AF64" s="59"/>
      <c r="AG64" s="59"/>
    </row>
    <row r="65" spans="1:33" s="26" customFormat="1">
      <c r="A65" s="43" t="s">
        <v>399</v>
      </c>
      <c r="B65" s="46" t="s">
        <v>400</v>
      </c>
      <c r="C65" s="44">
        <v>176039291.5966</v>
      </c>
      <c r="D65" s="45">
        <v>124.9</v>
      </c>
      <c r="E65" s="45">
        <v>70.900000000000006</v>
      </c>
      <c r="F65" s="45">
        <v>1.7616361071932298</v>
      </c>
      <c r="G65" s="46">
        <v>24</v>
      </c>
      <c r="H65" s="46">
        <v>17</v>
      </c>
      <c r="I65" s="44">
        <v>2592.9166666666665</v>
      </c>
      <c r="J65" s="47">
        <v>12.28</v>
      </c>
      <c r="K65" s="47">
        <v>0.28000000000000003</v>
      </c>
      <c r="L65" s="47">
        <v>0.4899</v>
      </c>
      <c r="M65" s="47">
        <v>1.0999999999999999E-2</v>
      </c>
      <c r="N65" s="47">
        <v>0.40581</v>
      </c>
      <c r="O65" s="47">
        <v>0.1827</v>
      </c>
      <c r="P65" s="47">
        <v>2.5999999999999999E-3</v>
      </c>
      <c r="Q65" s="44">
        <v>2677</v>
      </c>
      <c r="R65" s="44">
        <v>24</v>
      </c>
      <c r="S65" s="44">
        <v>2628</v>
      </c>
      <c r="T65" s="44">
        <v>22</v>
      </c>
      <c r="U65" s="44">
        <v>2572</v>
      </c>
      <c r="V65" s="44">
        <v>48</v>
      </c>
      <c r="W65" s="45">
        <v>94.728506852130224</v>
      </c>
      <c r="X65" s="47">
        <v>2.0412330000000001</v>
      </c>
      <c r="Y65" s="47">
        <v>4.5832949999999997E-2</v>
      </c>
      <c r="Z65" s="47">
        <v>0.1827</v>
      </c>
      <c r="AA65" s="47">
        <v>2.5999999999999999E-3</v>
      </c>
      <c r="AB65" s="47">
        <v>0.34061999999999998</v>
      </c>
      <c r="AC65" s="59"/>
      <c r="AD65" s="59"/>
      <c r="AE65" s="59"/>
      <c r="AF65" s="59"/>
      <c r="AG65" s="59"/>
    </row>
    <row r="66" spans="1:33" s="26" customFormat="1">
      <c r="A66" s="43" t="s">
        <v>401</v>
      </c>
      <c r="B66" s="46" t="s">
        <v>402</v>
      </c>
      <c r="C66" s="44">
        <v>180459898.33840001</v>
      </c>
      <c r="D66" s="45">
        <v>222.6</v>
      </c>
      <c r="E66" s="45">
        <v>102.4</v>
      </c>
      <c r="F66" s="45">
        <v>2.173828125</v>
      </c>
      <c r="G66" s="46">
        <v>20</v>
      </c>
      <c r="H66" s="46">
        <v>17</v>
      </c>
      <c r="I66" s="44">
        <v>5749.3887699999996</v>
      </c>
      <c r="J66" s="47">
        <v>12.39</v>
      </c>
      <c r="K66" s="47">
        <v>0.27</v>
      </c>
      <c r="L66" s="47">
        <v>0.49170000000000003</v>
      </c>
      <c r="M66" s="47">
        <v>1.0999999999999999E-2</v>
      </c>
      <c r="N66" s="47">
        <v>0.61021000000000003</v>
      </c>
      <c r="O66" s="47">
        <v>0.184</v>
      </c>
      <c r="P66" s="47">
        <v>2.3E-3</v>
      </c>
      <c r="Q66" s="44">
        <v>2690</v>
      </c>
      <c r="R66" s="44">
        <v>21</v>
      </c>
      <c r="S66" s="44">
        <v>2634.1</v>
      </c>
      <c r="T66" s="44">
        <v>21</v>
      </c>
      <c r="U66" s="44">
        <v>2580</v>
      </c>
      <c r="V66" s="44">
        <v>47</v>
      </c>
      <c r="W66" s="45">
        <v>94.269004019715496</v>
      </c>
      <c r="X66" s="47">
        <v>2.03376</v>
      </c>
      <c r="Y66" s="47">
        <v>4.5497999999999997E-2</v>
      </c>
      <c r="Z66" s="47">
        <v>0.184</v>
      </c>
      <c r="AA66" s="47">
        <v>2.3E-3</v>
      </c>
      <c r="AB66" s="47">
        <v>0.26951000000000003</v>
      </c>
      <c r="AC66" s="59"/>
      <c r="AD66" s="59"/>
      <c r="AE66" s="59"/>
      <c r="AF66" s="59"/>
      <c r="AG66" s="59"/>
    </row>
    <row r="67" spans="1:33" s="26" customFormat="1">
      <c r="A67" s="43" t="s">
        <v>403</v>
      </c>
      <c r="B67" s="46" t="s">
        <v>404</v>
      </c>
      <c r="C67" s="44">
        <v>147009968.6494</v>
      </c>
      <c r="D67" s="45">
        <v>70.13</v>
      </c>
      <c r="E67" s="45">
        <v>62.6</v>
      </c>
      <c r="F67" s="45">
        <v>1.1202875399361021</v>
      </c>
      <c r="G67" s="46">
        <v>16</v>
      </c>
      <c r="H67" s="46">
        <v>19</v>
      </c>
      <c r="I67" s="44">
        <v>2115.625</v>
      </c>
      <c r="J67" s="47">
        <v>13.4</v>
      </c>
      <c r="K67" s="47">
        <v>0.35</v>
      </c>
      <c r="L67" s="47">
        <v>0.52259999999999995</v>
      </c>
      <c r="M67" s="47">
        <v>1.2999999999999999E-2</v>
      </c>
      <c r="N67" s="47">
        <v>0.64761999999999997</v>
      </c>
      <c r="O67" s="47">
        <v>0.188</v>
      </c>
      <c r="P67" s="47">
        <v>2.8999999999999998E-3</v>
      </c>
      <c r="Q67" s="44">
        <v>2721</v>
      </c>
      <c r="R67" s="44">
        <v>26</v>
      </c>
      <c r="S67" s="44">
        <v>2708</v>
      </c>
      <c r="T67" s="44">
        <v>24</v>
      </c>
      <c r="U67" s="44">
        <v>2709</v>
      </c>
      <c r="V67" s="44">
        <v>54</v>
      </c>
      <c r="W67" s="45">
        <v>101.33797149724506</v>
      </c>
      <c r="X67" s="47">
        <v>1.9135089999999999</v>
      </c>
      <c r="Y67" s="47">
        <v>4.7599740000000001E-2</v>
      </c>
      <c r="Z67" s="47">
        <v>0.188</v>
      </c>
      <c r="AA67" s="47">
        <v>2.8999999999999998E-3</v>
      </c>
      <c r="AB67" s="47">
        <v>0.22922000000000001</v>
      </c>
      <c r="AC67" s="59"/>
      <c r="AD67" s="59"/>
      <c r="AE67" s="59"/>
      <c r="AF67" s="59"/>
      <c r="AG67" s="59"/>
    </row>
    <row r="68" spans="1:33" s="26" customFormat="1">
      <c r="A68" s="43" t="s">
        <v>405</v>
      </c>
      <c r="B68" s="46" t="s">
        <v>406</v>
      </c>
      <c r="C68" s="44">
        <v>163011346.65920001</v>
      </c>
      <c r="D68" s="45">
        <v>63.62</v>
      </c>
      <c r="E68" s="45">
        <v>72.400000000000006</v>
      </c>
      <c r="F68" s="45">
        <v>0.87872928176795573</v>
      </c>
      <c r="G68" s="46">
        <v>-10</v>
      </c>
      <c r="H68" s="46">
        <v>12</v>
      </c>
      <c r="I68" s="44">
        <v>33090</v>
      </c>
      <c r="J68" s="47">
        <v>13.09</v>
      </c>
      <c r="K68" s="47">
        <v>0.3</v>
      </c>
      <c r="L68" s="47">
        <v>0.52749999999999997</v>
      </c>
      <c r="M68" s="47">
        <v>1.2E-2</v>
      </c>
      <c r="N68" s="47">
        <v>0.51714000000000004</v>
      </c>
      <c r="O68" s="47">
        <v>0.18079999999999999</v>
      </c>
      <c r="P68" s="47">
        <v>2.5999999999999999E-3</v>
      </c>
      <c r="Q68" s="44">
        <v>2659</v>
      </c>
      <c r="R68" s="44">
        <v>24</v>
      </c>
      <c r="S68" s="44">
        <v>2688</v>
      </c>
      <c r="T68" s="44">
        <v>22</v>
      </c>
      <c r="U68" s="44">
        <v>2730</v>
      </c>
      <c r="V68" s="44">
        <v>50</v>
      </c>
      <c r="W68" s="45">
        <v>102.9248543739654</v>
      </c>
      <c r="X68" s="47">
        <v>1.8957349999999999</v>
      </c>
      <c r="Y68" s="47">
        <v>4.3125719999999999E-2</v>
      </c>
      <c r="Z68" s="47">
        <v>0.18079999999999999</v>
      </c>
      <c r="AA68" s="47">
        <v>2.5999999999999999E-3</v>
      </c>
      <c r="AB68" s="47">
        <v>0.22972999999999999</v>
      </c>
      <c r="AC68" s="59"/>
      <c r="AD68" s="59"/>
      <c r="AE68" s="59"/>
      <c r="AF68" s="59"/>
      <c r="AG68" s="59"/>
    </row>
    <row r="69" spans="1:33" s="26" customFormat="1">
      <c r="A69" s="43" t="s">
        <v>407</v>
      </c>
      <c r="B69" s="46" t="s">
        <v>408</v>
      </c>
      <c r="C69" s="44">
        <v>127030071.402</v>
      </c>
      <c r="D69" s="45">
        <v>251.4</v>
      </c>
      <c r="E69" s="45">
        <v>98.7</v>
      </c>
      <c r="F69" s="45">
        <v>2.547112462006079</v>
      </c>
      <c r="G69" s="46">
        <v>1</v>
      </c>
      <c r="H69" s="46">
        <v>23</v>
      </c>
      <c r="I69" s="44">
        <v>86044.656900000002</v>
      </c>
      <c r="J69" s="47">
        <v>8.8000000000000007</v>
      </c>
      <c r="K69" s="47">
        <v>0.23</v>
      </c>
      <c r="L69" s="47">
        <v>0.40060000000000001</v>
      </c>
      <c r="M69" s="47">
        <v>0.01</v>
      </c>
      <c r="N69" s="47">
        <v>0.69164999999999999</v>
      </c>
      <c r="O69" s="47">
        <v>0.16020000000000001</v>
      </c>
      <c r="P69" s="47">
        <v>2.5999999999999999E-3</v>
      </c>
      <c r="Q69" s="44">
        <v>2462</v>
      </c>
      <c r="R69" s="44">
        <v>29</v>
      </c>
      <c r="S69" s="44">
        <v>2318</v>
      </c>
      <c r="T69" s="44">
        <v>23</v>
      </c>
      <c r="U69" s="44">
        <v>2171</v>
      </c>
      <c r="V69" s="44">
        <v>48</v>
      </c>
      <c r="W69" s="45">
        <v>85.44782233317855</v>
      </c>
      <c r="X69" s="47">
        <v>2.4962559999999998</v>
      </c>
      <c r="Y69" s="47">
        <v>6.2312920000000001E-2</v>
      </c>
      <c r="Z69" s="47">
        <v>0.16020000000000001</v>
      </c>
      <c r="AA69" s="47">
        <v>2.5999999999999999E-3</v>
      </c>
      <c r="AB69" s="47">
        <v>0.33900999999999998</v>
      </c>
      <c r="AC69" s="59"/>
      <c r="AD69" s="59"/>
      <c r="AE69" s="59"/>
      <c r="AF69" s="59"/>
      <c r="AG69" s="59"/>
    </row>
    <row r="70" spans="1:33" s="26" customFormat="1">
      <c r="A70" s="43" t="s">
        <v>409</v>
      </c>
      <c r="B70" s="46" t="s">
        <v>410</v>
      </c>
      <c r="C70" s="44">
        <v>163421061.1164</v>
      </c>
      <c r="D70" s="45">
        <v>114.1</v>
      </c>
      <c r="E70" s="45">
        <v>71.2</v>
      </c>
      <c r="F70" s="45">
        <v>1.6025280898876404</v>
      </c>
      <c r="G70" s="46">
        <v>-5</v>
      </c>
      <c r="H70" s="46">
        <v>23</v>
      </c>
      <c r="I70" s="44">
        <v>59418.096899999997</v>
      </c>
      <c r="J70" s="47">
        <v>13.56</v>
      </c>
      <c r="K70" s="47">
        <v>0.33</v>
      </c>
      <c r="L70" s="47">
        <v>0.52349999999999997</v>
      </c>
      <c r="M70" s="47">
        <v>1.2E-2</v>
      </c>
      <c r="N70" s="47">
        <v>0.44529000000000002</v>
      </c>
      <c r="O70" s="47">
        <v>0.18740000000000001</v>
      </c>
      <c r="P70" s="47">
        <v>3.0000000000000001E-3</v>
      </c>
      <c r="Q70" s="44">
        <v>2720</v>
      </c>
      <c r="R70" s="44">
        <v>26</v>
      </c>
      <c r="S70" s="44">
        <v>2718</v>
      </c>
      <c r="T70" s="44">
        <v>23</v>
      </c>
      <c r="U70" s="44">
        <v>2713</v>
      </c>
      <c r="V70" s="44">
        <v>51</v>
      </c>
      <c r="W70" s="45">
        <v>99.943892366765169</v>
      </c>
      <c r="X70" s="47">
        <v>1.91022</v>
      </c>
      <c r="Y70" s="47">
        <v>4.3787270000000003E-2</v>
      </c>
      <c r="Z70" s="47">
        <v>0.18740000000000001</v>
      </c>
      <c r="AA70" s="47">
        <v>3.0000000000000001E-3</v>
      </c>
      <c r="AB70" s="47">
        <v>0.33368999999999999</v>
      </c>
      <c r="AC70" s="59"/>
      <c r="AD70" s="59"/>
      <c r="AE70" s="59"/>
      <c r="AF70" s="59"/>
      <c r="AG70" s="59"/>
    </row>
    <row r="71" spans="1:33" s="26" customFormat="1">
      <c r="A71" s="43" t="s">
        <v>411</v>
      </c>
      <c r="B71" s="46" t="s">
        <v>412</v>
      </c>
      <c r="C71" s="44">
        <v>192232886.07179999</v>
      </c>
      <c r="D71" s="45">
        <v>263.8</v>
      </c>
      <c r="E71" s="45">
        <v>167.5</v>
      </c>
      <c r="F71" s="45">
        <v>1.5749253731343285</v>
      </c>
      <c r="G71" s="46">
        <v>21</v>
      </c>
      <c r="H71" s="46">
        <v>20</v>
      </c>
      <c r="I71" s="44">
        <v>7220.5433142857146</v>
      </c>
      <c r="J71" s="47">
        <v>14.75</v>
      </c>
      <c r="K71" s="47">
        <v>0.35</v>
      </c>
      <c r="L71" s="47">
        <v>0.5423</v>
      </c>
      <c r="M71" s="47">
        <v>1.2999999999999999E-2</v>
      </c>
      <c r="N71" s="47">
        <v>0.76382000000000005</v>
      </c>
      <c r="O71" s="47">
        <v>0.19819999999999999</v>
      </c>
      <c r="P71" s="47">
        <v>2.5999999999999999E-3</v>
      </c>
      <c r="Q71" s="44">
        <v>2810</v>
      </c>
      <c r="R71" s="44">
        <v>21</v>
      </c>
      <c r="S71" s="44">
        <v>2799</v>
      </c>
      <c r="T71" s="44">
        <v>23</v>
      </c>
      <c r="U71" s="44">
        <v>2792</v>
      </c>
      <c r="V71" s="44">
        <v>56</v>
      </c>
      <c r="W71" s="45">
        <v>98.876593764172711</v>
      </c>
      <c r="X71" s="47">
        <v>1.843998</v>
      </c>
      <c r="Y71" s="47">
        <v>4.4204260000000002E-2</v>
      </c>
      <c r="Z71" s="47">
        <v>0.19819999999999999</v>
      </c>
      <c r="AA71" s="47">
        <v>2.5999999999999999E-3</v>
      </c>
      <c r="AB71" s="47">
        <v>0.33978000000000003</v>
      </c>
      <c r="AC71" s="59"/>
      <c r="AD71" s="59"/>
      <c r="AE71" s="59"/>
      <c r="AF71" s="59"/>
      <c r="AG71" s="59"/>
    </row>
    <row r="72" spans="1:33" s="26" customFormat="1">
      <c r="A72" s="43" t="s">
        <v>413</v>
      </c>
      <c r="B72" s="46" t="s">
        <v>414</v>
      </c>
      <c r="C72" s="44">
        <v>171205629.48539999</v>
      </c>
      <c r="D72" s="45">
        <v>127.2</v>
      </c>
      <c r="E72" s="45">
        <v>94.6</v>
      </c>
      <c r="F72" s="45">
        <v>1.3446088794926006</v>
      </c>
      <c r="G72" s="46">
        <v>17</v>
      </c>
      <c r="H72" s="46">
        <v>15</v>
      </c>
      <c r="I72" s="44">
        <v>3987.1198764705878</v>
      </c>
      <c r="J72" s="47">
        <v>13.75</v>
      </c>
      <c r="K72" s="47">
        <v>0.31</v>
      </c>
      <c r="L72" s="47">
        <v>0.52810000000000001</v>
      </c>
      <c r="M72" s="47">
        <v>1.2E-2</v>
      </c>
      <c r="N72" s="47">
        <v>0.55762</v>
      </c>
      <c r="O72" s="47">
        <v>0.1893</v>
      </c>
      <c r="P72" s="47">
        <v>2.5000000000000001E-3</v>
      </c>
      <c r="Q72" s="44">
        <v>2734</v>
      </c>
      <c r="R72" s="44">
        <v>22</v>
      </c>
      <c r="S72" s="44">
        <v>2731.7</v>
      </c>
      <c r="T72" s="44">
        <v>22</v>
      </c>
      <c r="U72" s="44">
        <v>2733</v>
      </c>
      <c r="V72" s="44">
        <v>49</v>
      </c>
      <c r="W72" s="45">
        <v>100.14319219632948</v>
      </c>
      <c r="X72" s="47">
        <v>1.893581</v>
      </c>
      <c r="Y72" s="47">
        <v>4.3027780000000002E-2</v>
      </c>
      <c r="Z72" s="47">
        <v>0.1893</v>
      </c>
      <c r="AA72" s="47">
        <v>2.5000000000000001E-3</v>
      </c>
      <c r="AB72" s="47">
        <v>0.15217</v>
      </c>
      <c r="AC72" s="59"/>
      <c r="AD72" s="59"/>
      <c r="AE72" s="59"/>
      <c r="AF72" s="59"/>
      <c r="AG72" s="59"/>
    </row>
    <row r="73" spans="1:33" s="26" customFormat="1">
      <c r="A73" s="43" t="s">
        <v>415</v>
      </c>
      <c r="B73" s="46" t="s">
        <v>416</v>
      </c>
      <c r="C73" s="44">
        <v>162212722.47040001</v>
      </c>
      <c r="D73" s="45">
        <v>88.7</v>
      </c>
      <c r="E73" s="45">
        <v>113.5</v>
      </c>
      <c r="F73" s="45">
        <v>0.78149779735682823</v>
      </c>
      <c r="G73" s="46">
        <v>20</v>
      </c>
      <c r="H73" s="46">
        <v>13</v>
      </c>
      <c r="I73" s="44">
        <v>2304.1694550000002</v>
      </c>
      <c r="J73" s="47">
        <v>13.19</v>
      </c>
      <c r="K73" s="47">
        <v>0.3</v>
      </c>
      <c r="L73" s="47">
        <v>0.52229999999999999</v>
      </c>
      <c r="M73" s="47">
        <v>1.2E-2</v>
      </c>
      <c r="N73" s="47">
        <v>0.50692000000000004</v>
      </c>
      <c r="O73" s="47">
        <v>0.18290000000000001</v>
      </c>
      <c r="P73" s="47">
        <v>2.5999999999999999E-3</v>
      </c>
      <c r="Q73" s="44">
        <v>2677</v>
      </c>
      <c r="R73" s="44">
        <v>24</v>
      </c>
      <c r="S73" s="44">
        <v>2692</v>
      </c>
      <c r="T73" s="44">
        <v>22</v>
      </c>
      <c r="U73" s="44">
        <v>2708</v>
      </c>
      <c r="V73" s="44">
        <v>49</v>
      </c>
      <c r="W73" s="45">
        <v>101.74716427795522</v>
      </c>
      <c r="X73" s="47">
        <v>1.9146080000000001</v>
      </c>
      <c r="Y73" s="47">
        <v>4.398871E-2</v>
      </c>
      <c r="Z73" s="47">
        <v>0.18290000000000001</v>
      </c>
      <c r="AA73" s="47">
        <v>2.5999999999999999E-3</v>
      </c>
      <c r="AB73" s="47">
        <v>0.24779000000000001</v>
      </c>
      <c r="AC73" s="59"/>
      <c r="AD73" s="59"/>
      <c r="AE73" s="59"/>
      <c r="AF73" s="59"/>
      <c r="AG73" s="59"/>
    </row>
    <row r="74" spans="1:33" s="26" customFormat="1">
      <c r="A74" s="43" t="s">
        <v>417</v>
      </c>
      <c r="B74" s="46" t="s">
        <v>418</v>
      </c>
      <c r="C74" s="44">
        <v>164413807.10319999</v>
      </c>
      <c r="D74" s="45">
        <v>150.30000000000001</v>
      </c>
      <c r="E74" s="45">
        <v>153.4</v>
      </c>
      <c r="F74" s="45">
        <v>0.9797913950456324</v>
      </c>
      <c r="G74" s="46">
        <v>11</v>
      </c>
      <c r="H74" s="46">
        <v>13</v>
      </c>
      <c r="I74" s="44">
        <v>6767.0339999999997</v>
      </c>
      <c r="J74" s="47">
        <v>12.33</v>
      </c>
      <c r="K74" s="47">
        <v>0.28999999999999998</v>
      </c>
      <c r="L74" s="47">
        <v>0.48909999999999998</v>
      </c>
      <c r="M74" s="47">
        <v>1.0999999999999999E-2</v>
      </c>
      <c r="N74" s="47">
        <v>0.79315999999999998</v>
      </c>
      <c r="O74" s="47">
        <v>0.182</v>
      </c>
      <c r="P74" s="47">
        <v>2.2000000000000001E-3</v>
      </c>
      <c r="Q74" s="44">
        <v>2670</v>
      </c>
      <c r="R74" s="44">
        <v>21</v>
      </c>
      <c r="S74" s="44">
        <v>2630</v>
      </c>
      <c r="T74" s="44">
        <v>22</v>
      </c>
      <c r="U74" s="44">
        <v>2570</v>
      </c>
      <c r="V74" s="44">
        <v>49</v>
      </c>
      <c r="W74" s="45">
        <v>95.821798608262569</v>
      </c>
      <c r="X74" s="47">
        <v>2.0445720000000001</v>
      </c>
      <c r="Y74" s="47">
        <v>4.5983009999999998E-2</v>
      </c>
      <c r="Z74" s="47">
        <v>0.182</v>
      </c>
      <c r="AA74" s="47">
        <v>2.2000000000000001E-3</v>
      </c>
      <c r="AB74" s="47">
        <v>0.10077999999999999</v>
      </c>
      <c r="AC74" s="59"/>
      <c r="AD74" s="59"/>
      <c r="AE74" s="59"/>
      <c r="AF74" s="59"/>
      <c r="AG74" s="59"/>
    </row>
    <row r="75" spans="1:33" s="26" customFormat="1">
      <c r="A75" s="43" t="s">
        <v>419</v>
      </c>
      <c r="B75" s="46" t="s">
        <v>420</v>
      </c>
      <c r="C75" s="44">
        <v>164698838.69909999</v>
      </c>
      <c r="D75" s="45">
        <v>126.6</v>
      </c>
      <c r="E75" s="45">
        <v>126.8</v>
      </c>
      <c r="F75" s="45">
        <v>0.99842271293375395</v>
      </c>
      <c r="G75" s="46">
        <v>-13</v>
      </c>
      <c r="H75" s="46">
        <v>13</v>
      </c>
      <c r="I75" s="44">
        <v>60921.1345</v>
      </c>
      <c r="J75" s="47">
        <v>11.79</v>
      </c>
      <c r="K75" s="47">
        <v>0.27</v>
      </c>
      <c r="L75" s="47">
        <v>0.47189999999999999</v>
      </c>
      <c r="M75" s="47">
        <v>1.0999999999999999E-2</v>
      </c>
      <c r="N75" s="47">
        <v>0.61580000000000001</v>
      </c>
      <c r="O75" s="47">
        <v>0.17979999999999999</v>
      </c>
      <c r="P75" s="47">
        <v>2.3999999999999998E-3</v>
      </c>
      <c r="Q75" s="44">
        <v>2650</v>
      </c>
      <c r="R75" s="44">
        <v>22</v>
      </c>
      <c r="S75" s="44">
        <v>2589</v>
      </c>
      <c r="T75" s="44">
        <v>22</v>
      </c>
      <c r="U75" s="44">
        <v>2491</v>
      </c>
      <c r="V75" s="44">
        <v>47</v>
      </c>
      <c r="W75" s="45">
        <v>93.592028911570694</v>
      </c>
      <c r="X75" s="47">
        <v>2.1190929999999999</v>
      </c>
      <c r="Y75" s="47">
        <v>4.939611E-2</v>
      </c>
      <c r="Z75" s="47">
        <v>0.17979999999999999</v>
      </c>
      <c r="AA75" s="47">
        <v>2.3999999999999998E-3</v>
      </c>
      <c r="AB75" s="47">
        <v>0.16585</v>
      </c>
      <c r="AC75" s="59"/>
      <c r="AD75" s="59"/>
      <c r="AE75" s="59"/>
      <c r="AF75" s="59"/>
      <c r="AG75" s="59"/>
    </row>
    <row r="76" spans="1:33" s="26" customFormat="1">
      <c r="A76" s="43" t="s">
        <v>421</v>
      </c>
      <c r="B76" s="46" t="s">
        <v>422</v>
      </c>
      <c r="C76" s="44">
        <v>167959091.63940001</v>
      </c>
      <c r="D76" s="45">
        <v>136.80000000000001</v>
      </c>
      <c r="E76" s="45">
        <v>89.5</v>
      </c>
      <c r="F76" s="45">
        <v>1.528491620111732</v>
      </c>
      <c r="G76" s="46">
        <v>84</v>
      </c>
      <c r="H76" s="46">
        <v>22</v>
      </c>
      <c r="I76" s="44">
        <v>824.23222380952382</v>
      </c>
      <c r="J76" s="47">
        <v>11.62</v>
      </c>
      <c r="K76" s="47">
        <v>0.47</v>
      </c>
      <c r="L76" s="47">
        <v>0.49109999999999998</v>
      </c>
      <c r="M76" s="47">
        <v>1.2E-2</v>
      </c>
      <c r="N76" s="47">
        <v>0.58237000000000005</v>
      </c>
      <c r="O76" s="47">
        <v>0.1706</v>
      </c>
      <c r="P76" s="47">
        <v>4.3E-3</v>
      </c>
      <c r="Q76" s="44">
        <v>2563</v>
      </c>
      <c r="R76" s="44">
        <v>43</v>
      </c>
      <c r="S76" s="44">
        <v>2578</v>
      </c>
      <c r="T76" s="44">
        <v>38</v>
      </c>
      <c r="U76" s="44">
        <v>2575</v>
      </c>
      <c r="V76" s="44">
        <v>51</v>
      </c>
      <c r="W76" s="45">
        <v>98.786079265005853</v>
      </c>
      <c r="X76" s="47">
        <v>2</v>
      </c>
      <c r="Y76" s="47">
        <v>4.3999999999999997E-2</v>
      </c>
      <c r="Z76" s="47">
        <v>0.18479999999999999</v>
      </c>
      <c r="AA76" s="47">
        <v>2.8999999999999998E-3</v>
      </c>
      <c r="AB76" s="47">
        <v>-8.7890999999999997E-2</v>
      </c>
      <c r="AC76" s="59"/>
      <c r="AD76" s="59"/>
      <c r="AE76" s="59"/>
      <c r="AF76" s="59"/>
      <c r="AG76" s="59"/>
    </row>
    <row r="77" spans="1:33" s="26" customFormat="1">
      <c r="A77" s="43" t="s">
        <v>423</v>
      </c>
      <c r="B77" s="46" t="s">
        <v>424</v>
      </c>
      <c r="C77" s="44">
        <v>162859909.3224</v>
      </c>
      <c r="D77" s="45">
        <v>79.5</v>
      </c>
      <c r="E77" s="45">
        <v>30.96</v>
      </c>
      <c r="F77" s="45">
        <v>2.5678294573643412</v>
      </c>
      <c r="G77" s="46">
        <v>10</v>
      </c>
      <c r="H77" s="46">
        <v>14</v>
      </c>
      <c r="I77" s="44">
        <v>3850</v>
      </c>
      <c r="J77" s="47">
        <v>11.93</v>
      </c>
      <c r="K77" s="47">
        <v>0.28000000000000003</v>
      </c>
      <c r="L77" s="47">
        <v>0.49270000000000003</v>
      </c>
      <c r="M77" s="47">
        <v>1.0999999999999999E-2</v>
      </c>
      <c r="N77" s="47">
        <v>0.49241000000000001</v>
      </c>
      <c r="O77" s="47">
        <v>0.1736</v>
      </c>
      <c r="P77" s="47">
        <v>2.5999999999999999E-3</v>
      </c>
      <c r="Q77" s="44">
        <v>2593</v>
      </c>
      <c r="R77" s="44">
        <v>25</v>
      </c>
      <c r="S77" s="44">
        <v>2597</v>
      </c>
      <c r="T77" s="44">
        <v>22</v>
      </c>
      <c r="U77" s="44">
        <v>2584</v>
      </c>
      <c r="V77" s="44">
        <v>48</v>
      </c>
      <c r="W77" s="45">
        <v>99.365734674118244</v>
      </c>
      <c r="X77" s="47">
        <v>2.029633</v>
      </c>
      <c r="Y77" s="47">
        <v>4.53135E-2</v>
      </c>
      <c r="Z77" s="47">
        <v>0.1736</v>
      </c>
      <c r="AA77" s="47">
        <v>2.5999999999999999E-3</v>
      </c>
      <c r="AB77" s="47">
        <v>0.26612000000000002</v>
      </c>
      <c r="AC77" s="59"/>
      <c r="AD77" s="59"/>
      <c r="AE77" s="59"/>
      <c r="AF77" s="59"/>
      <c r="AG77" s="59"/>
    </row>
    <row r="78" spans="1:33" s="26" customFormat="1">
      <c r="A78" s="43" t="s">
        <v>425</v>
      </c>
      <c r="B78" s="46" t="s">
        <v>426</v>
      </c>
      <c r="C78" s="44">
        <v>163761618.9305</v>
      </c>
      <c r="D78" s="45">
        <v>202.5</v>
      </c>
      <c r="E78" s="45">
        <v>182.2</v>
      </c>
      <c r="F78" s="45">
        <v>1.1114160263446762</v>
      </c>
      <c r="G78" s="46">
        <v>8</v>
      </c>
      <c r="H78" s="46">
        <v>14</v>
      </c>
      <c r="I78" s="44">
        <v>13275.900799999999</v>
      </c>
      <c r="J78" s="47">
        <v>13.430999999999999</v>
      </c>
      <c r="K78" s="47">
        <v>0.28999999999999998</v>
      </c>
      <c r="L78" s="47">
        <v>0.52149999999999996</v>
      </c>
      <c r="M78" s="47">
        <v>1.0999999999999999E-2</v>
      </c>
      <c r="N78" s="47">
        <v>0.58713000000000004</v>
      </c>
      <c r="O78" s="47">
        <v>0.185</v>
      </c>
      <c r="P78" s="47">
        <v>2.3E-3</v>
      </c>
      <c r="Q78" s="44">
        <v>2696.3</v>
      </c>
      <c r="R78" s="44">
        <v>20</v>
      </c>
      <c r="S78" s="44">
        <v>2709.9</v>
      </c>
      <c r="T78" s="44">
        <v>20</v>
      </c>
      <c r="U78" s="44">
        <v>2705</v>
      </c>
      <c r="V78" s="44">
        <v>48</v>
      </c>
      <c r="W78" s="45">
        <v>98.492566855490253</v>
      </c>
      <c r="X78" s="47">
        <v>1.917546</v>
      </c>
      <c r="Y78" s="47">
        <v>4.0446790000000003E-2</v>
      </c>
      <c r="Z78" s="47">
        <v>0.185</v>
      </c>
      <c r="AA78" s="47">
        <v>2.3E-3</v>
      </c>
      <c r="AB78" s="47">
        <v>0.27566000000000002</v>
      </c>
      <c r="AC78" s="59"/>
      <c r="AD78" s="59"/>
      <c r="AE78" s="59"/>
      <c r="AF78" s="59"/>
      <c r="AG78" s="59"/>
    </row>
    <row r="79" spans="1:33" s="26" customFormat="1">
      <c r="A79" s="43" t="s">
        <v>427</v>
      </c>
      <c r="B79" s="46" t="s">
        <v>428</v>
      </c>
      <c r="C79" s="44">
        <v>206597707.55579999</v>
      </c>
      <c r="D79" s="45">
        <v>143</v>
      </c>
      <c r="E79" s="45">
        <v>102.6</v>
      </c>
      <c r="F79" s="45">
        <v>1.3937621832358675</v>
      </c>
      <c r="G79" s="46">
        <v>6</v>
      </c>
      <c r="H79" s="46">
        <v>27</v>
      </c>
      <c r="I79" s="44">
        <v>12482.936083333334</v>
      </c>
      <c r="J79" s="47">
        <v>12.65</v>
      </c>
      <c r="K79" s="47">
        <v>0.32</v>
      </c>
      <c r="L79" s="47">
        <v>0.49890000000000001</v>
      </c>
      <c r="M79" s="47">
        <v>1.2E-2</v>
      </c>
      <c r="N79" s="47">
        <v>0.55147999999999997</v>
      </c>
      <c r="O79" s="47">
        <v>0.18590000000000001</v>
      </c>
      <c r="P79" s="47">
        <v>3.3E-3</v>
      </c>
      <c r="Q79" s="44">
        <v>2709</v>
      </c>
      <c r="R79" s="44">
        <v>28</v>
      </c>
      <c r="S79" s="44">
        <v>2653</v>
      </c>
      <c r="T79" s="44">
        <v>24</v>
      </c>
      <c r="U79" s="44">
        <v>2609</v>
      </c>
      <c r="V79" s="44">
        <v>51</v>
      </c>
      <c r="W79" s="45">
        <v>94.33052505640957</v>
      </c>
      <c r="X79" s="47">
        <v>2.00441</v>
      </c>
      <c r="Y79" s="47">
        <v>4.8211900000000002E-2</v>
      </c>
      <c r="Z79" s="47">
        <v>0.18590000000000001</v>
      </c>
      <c r="AA79" s="47">
        <v>3.3E-3</v>
      </c>
      <c r="AB79" s="47">
        <v>0.26135999999999998</v>
      </c>
      <c r="AC79" s="59"/>
      <c r="AD79" s="59"/>
      <c r="AE79" s="59"/>
      <c r="AF79" s="59"/>
      <c r="AG79" s="59"/>
    </row>
    <row r="80" spans="1:33" s="26" customFormat="1">
      <c r="A80" s="43" t="s">
        <v>429</v>
      </c>
      <c r="B80" s="46" t="s">
        <v>430</v>
      </c>
      <c r="C80" s="44">
        <v>163932094.13319999</v>
      </c>
      <c r="D80" s="45">
        <v>162.30000000000001</v>
      </c>
      <c r="E80" s="45">
        <v>93.6</v>
      </c>
      <c r="F80" s="45">
        <v>1.7339743589743593</v>
      </c>
      <c r="G80" s="46">
        <v>-3</v>
      </c>
      <c r="H80" s="46">
        <v>13</v>
      </c>
      <c r="I80" s="44">
        <v>90729.715700000001</v>
      </c>
      <c r="J80" s="47">
        <v>15.78</v>
      </c>
      <c r="K80" s="47">
        <v>0.34</v>
      </c>
      <c r="L80" s="47">
        <v>0.5514</v>
      </c>
      <c r="M80" s="47">
        <v>1.2E-2</v>
      </c>
      <c r="N80" s="47">
        <v>0.53486999999999996</v>
      </c>
      <c r="O80" s="47">
        <v>0.2049</v>
      </c>
      <c r="P80" s="47">
        <v>2.5000000000000001E-3</v>
      </c>
      <c r="Q80" s="44">
        <v>2864</v>
      </c>
      <c r="R80" s="44">
        <v>20</v>
      </c>
      <c r="S80" s="44">
        <v>2863.5</v>
      </c>
      <c r="T80" s="44">
        <v>21</v>
      </c>
      <c r="U80" s="44">
        <v>2830</v>
      </c>
      <c r="V80" s="44">
        <v>50</v>
      </c>
      <c r="W80" s="45">
        <v>99.932483542984414</v>
      </c>
      <c r="X80" s="47">
        <v>1.8135650000000001</v>
      </c>
      <c r="Y80" s="47">
        <v>3.9468240000000002E-2</v>
      </c>
      <c r="Z80" s="47">
        <v>0.2049</v>
      </c>
      <c r="AA80" s="47">
        <v>2.5000000000000001E-3</v>
      </c>
      <c r="AB80" s="47">
        <v>0.31280999999999998</v>
      </c>
      <c r="AC80" s="59"/>
      <c r="AD80" s="59"/>
      <c r="AE80" s="59"/>
      <c r="AF80" s="59"/>
      <c r="AG80" s="59"/>
    </row>
    <row r="81" spans="1:33" s="26" customFormat="1">
      <c r="A81" s="43" t="s">
        <v>431</v>
      </c>
      <c r="B81" s="46" t="s">
        <v>432</v>
      </c>
      <c r="C81" s="44">
        <v>160110132.59400001</v>
      </c>
      <c r="D81" s="45">
        <v>112.06</v>
      </c>
      <c r="E81" s="45">
        <v>72.400000000000006</v>
      </c>
      <c r="F81" s="45">
        <v>1.5477900552486188</v>
      </c>
      <c r="G81" s="46">
        <v>11</v>
      </c>
      <c r="H81" s="46">
        <v>16</v>
      </c>
      <c r="I81" s="44">
        <v>4975.045172727273</v>
      </c>
      <c r="J81" s="47">
        <v>12.68</v>
      </c>
      <c r="K81" s="47">
        <v>0.3</v>
      </c>
      <c r="L81" s="47">
        <v>0.4945</v>
      </c>
      <c r="M81" s="47">
        <v>1.0999999999999999E-2</v>
      </c>
      <c r="N81" s="47">
        <v>0.88514000000000004</v>
      </c>
      <c r="O81" s="47">
        <v>0.1845</v>
      </c>
      <c r="P81" s="47">
        <v>2.5999999999999999E-3</v>
      </c>
      <c r="Q81" s="44">
        <v>2690</v>
      </c>
      <c r="R81" s="44">
        <v>22</v>
      </c>
      <c r="S81" s="44">
        <v>2654</v>
      </c>
      <c r="T81" s="44">
        <v>22</v>
      </c>
      <c r="U81" s="44">
        <v>2589</v>
      </c>
      <c r="V81" s="44">
        <v>48</v>
      </c>
      <c r="W81" s="45">
        <v>96.47270886638583</v>
      </c>
      <c r="X81" s="47">
        <v>2.0222449999999998</v>
      </c>
      <c r="Y81" s="47">
        <v>4.4984209999999997E-2</v>
      </c>
      <c r="Z81" s="47">
        <v>0.1845</v>
      </c>
      <c r="AA81" s="47">
        <v>2.5999999999999999E-3</v>
      </c>
      <c r="AB81" s="47">
        <v>-0.47444999999999998</v>
      </c>
      <c r="AC81" s="59"/>
      <c r="AD81" s="59"/>
      <c r="AE81" s="59"/>
      <c r="AF81" s="59"/>
      <c r="AG81" s="59"/>
    </row>
    <row r="82" spans="1:33" s="26" customFormat="1">
      <c r="A82" s="43" t="s">
        <v>433</v>
      </c>
      <c r="B82" s="46" t="s">
        <v>434</v>
      </c>
      <c r="C82" s="44">
        <v>181502469.42210001</v>
      </c>
      <c r="D82" s="45">
        <v>214.4</v>
      </c>
      <c r="E82" s="45">
        <v>167.8</v>
      </c>
      <c r="F82" s="45">
        <v>1.2777115613825982</v>
      </c>
      <c r="G82" s="46">
        <v>-9</v>
      </c>
      <c r="H82" s="46">
        <v>16</v>
      </c>
      <c r="I82" s="44">
        <v>121572.30710000001</v>
      </c>
      <c r="J82" s="47">
        <v>14.89</v>
      </c>
      <c r="K82" s="47">
        <v>0.33</v>
      </c>
      <c r="L82" s="47">
        <v>0.53700000000000003</v>
      </c>
      <c r="M82" s="47">
        <v>1.2E-2</v>
      </c>
      <c r="N82" s="47">
        <v>0.66361000000000003</v>
      </c>
      <c r="O82" s="47">
        <v>0.1993</v>
      </c>
      <c r="P82" s="47">
        <v>2.5000000000000001E-3</v>
      </c>
      <c r="Q82" s="44">
        <v>2819</v>
      </c>
      <c r="R82" s="44">
        <v>21</v>
      </c>
      <c r="S82" s="44">
        <v>2807.9</v>
      </c>
      <c r="T82" s="44">
        <v>21</v>
      </c>
      <c r="U82" s="44">
        <v>2770</v>
      </c>
      <c r="V82" s="44">
        <v>52</v>
      </c>
      <c r="W82" s="45">
        <v>98.873502890800822</v>
      </c>
      <c r="X82" s="47">
        <v>1.8621970000000001</v>
      </c>
      <c r="Y82" s="47">
        <v>4.161335E-2</v>
      </c>
      <c r="Z82" s="47">
        <v>0.1993</v>
      </c>
      <c r="AA82" s="47">
        <v>2.5000000000000001E-3</v>
      </c>
      <c r="AB82" s="47">
        <v>0.44394</v>
      </c>
      <c r="AC82" s="59"/>
      <c r="AD82" s="59"/>
      <c r="AE82" s="59"/>
      <c r="AF82" s="59"/>
      <c r="AG82" s="59"/>
    </row>
    <row r="83" spans="1:33" s="26" customFormat="1">
      <c r="A83" s="43" t="s">
        <v>435</v>
      </c>
      <c r="B83" s="46" t="s">
        <v>436</v>
      </c>
      <c r="C83" s="44">
        <v>163462382.81889999</v>
      </c>
      <c r="D83" s="45">
        <v>113.85</v>
      </c>
      <c r="E83" s="45">
        <v>52.44</v>
      </c>
      <c r="F83" s="45">
        <v>2.1710526315789473</v>
      </c>
      <c r="G83" s="46">
        <v>9</v>
      </c>
      <c r="H83" s="46">
        <v>14</v>
      </c>
      <c r="I83" s="44">
        <v>6565.5555555555557</v>
      </c>
      <c r="J83" s="47">
        <v>13.55</v>
      </c>
      <c r="K83" s="47">
        <v>0.3</v>
      </c>
      <c r="L83" s="47">
        <v>0.51929999999999998</v>
      </c>
      <c r="M83" s="47">
        <v>1.0999999999999999E-2</v>
      </c>
      <c r="N83" s="47">
        <v>0.51695999999999998</v>
      </c>
      <c r="O83" s="47">
        <v>0.18720000000000001</v>
      </c>
      <c r="P83" s="47">
        <v>2.3999999999999998E-3</v>
      </c>
      <c r="Q83" s="44">
        <v>2717</v>
      </c>
      <c r="R83" s="44">
        <v>21</v>
      </c>
      <c r="S83" s="44">
        <v>2717.6</v>
      </c>
      <c r="T83" s="44">
        <v>21</v>
      </c>
      <c r="U83" s="44">
        <v>2696</v>
      </c>
      <c r="V83" s="44">
        <v>48</v>
      </c>
      <c r="W83" s="45">
        <v>99.808197730834635</v>
      </c>
      <c r="X83" s="47">
        <v>1.9256690000000001</v>
      </c>
      <c r="Y83" s="47">
        <v>4.0790220000000002E-2</v>
      </c>
      <c r="Z83" s="47">
        <v>0.18720000000000001</v>
      </c>
      <c r="AA83" s="47">
        <v>2.3999999999999998E-3</v>
      </c>
      <c r="AB83" s="47">
        <v>0.25918999999999998</v>
      </c>
      <c r="AC83" s="59"/>
      <c r="AD83" s="59"/>
      <c r="AE83" s="59"/>
      <c r="AF83" s="59"/>
      <c r="AG83" s="59"/>
    </row>
    <row r="84" spans="1:33" s="26" customFormat="1">
      <c r="A84" s="43" t="s">
        <v>437</v>
      </c>
      <c r="B84" s="46" t="s">
        <v>438</v>
      </c>
      <c r="C84" s="44">
        <v>161373713.06760001</v>
      </c>
      <c r="D84" s="45">
        <v>201.8</v>
      </c>
      <c r="E84" s="45">
        <v>149.69999999999999</v>
      </c>
      <c r="F84" s="45">
        <v>1.3480293921175686</v>
      </c>
      <c r="G84" s="46">
        <v>-6</v>
      </c>
      <c r="H84" s="46">
        <v>14</v>
      </c>
      <c r="I84" s="44">
        <v>103621.45419999999</v>
      </c>
      <c r="J84" s="47">
        <v>13.05</v>
      </c>
      <c r="K84" s="47">
        <v>0.3</v>
      </c>
      <c r="L84" s="47">
        <v>0.51639999999999997</v>
      </c>
      <c r="M84" s="47">
        <v>1.0999999999999999E-2</v>
      </c>
      <c r="N84" s="47">
        <v>0.52915999999999996</v>
      </c>
      <c r="O84" s="47">
        <v>0.18129999999999999</v>
      </c>
      <c r="P84" s="47">
        <v>2.3999999999999998E-3</v>
      </c>
      <c r="Q84" s="44">
        <v>2665</v>
      </c>
      <c r="R84" s="44">
        <v>22</v>
      </c>
      <c r="S84" s="44">
        <v>2681.9</v>
      </c>
      <c r="T84" s="44">
        <v>22</v>
      </c>
      <c r="U84" s="44">
        <v>2683</v>
      </c>
      <c r="V84" s="44">
        <v>48</v>
      </c>
      <c r="W84" s="45">
        <v>101.956631626549</v>
      </c>
      <c r="X84" s="47">
        <v>1.936483</v>
      </c>
      <c r="Y84" s="47">
        <v>4.1249649999999999E-2</v>
      </c>
      <c r="Z84" s="47">
        <v>0.18129999999999999</v>
      </c>
      <c r="AA84" s="47">
        <v>2.3999999999999998E-3</v>
      </c>
      <c r="AB84" s="47">
        <v>8.2274E-2</v>
      </c>
      <c r="AC84" s="59"/>
      <c r="AD84" s="59"/>
      <c r="AE84" s="59"/>
      <c r="AF84" s="59"/>
      <c r="AG84" s="59"/>
    </row>
    <row r="85" spans="1:33" s="26" customFormat="1">
      <c r="A85" s="43" t="s">
        <v>439</v>
      </c>
      <c r="B85" s="46" t="s">
        <v>440</v>
      </c>
      <c r="C85" s="44">
        <v>178070973.72409999</v>
      </c>
      <c r="D85" s="45">
        <v>142.5</v>
      </c>
      <c r="E85" s="45">
        <v>84</v>
      </c>
      <c r="F85" s="45">
        <v>1.6964285714285714</v>
      </c>
      <c r="G85" s="46">
        <v>20</v>
      </c>
      <c r="H85" s="46">
        <v>17</v>
      </c>
      <c r="I85" s="44">
        <v>3949.5</v>
      </c>
      <c r="J85" s="47">
        <v>14.55</v>
      </c>
      <c r="K85" s="47">
        <v>0.33</v>
      </c>
      <c r="L85" s="47">
        <v>0.5323</v>
      </c>
      <c r="M85" s="47">
        <v>1.2E-2</v>
      </c>
      <c r="N85" s="47">
        <v>0.67149000000000003</v>
      </c>
      <c r="O85" s="47">
        <v>0.1971</v>
      </c>
      <c r="P85" s="47">
        <v>2.5999999999999999E-3</v>
      </c>
      <c r="Q85" s="44">
        <v>2802</v>
      </c>
      <c r="R85" s="44">
        <v>22</v>
      </c>
      <c r="S85" s="44">
        <v>2785.4</v>
      </c>
      <c r="T85" s="44">
        <v>22</v>
      </c>
      <c r="U85" s="44">
        <v>2751</v>
      </c>
      <c r="V85" s="44">
        <v>50</v>
      </c>
      <c r="W85" s="45">
        <v>98.358188396004351</v>
      </c>
      <c r="X85" s="47">
        <v>1.8786400000000001</v>
      </c>
      <c r="Y85" s="47">
        <v>4.2351449999999999E-2</v>
      </c>
      <c r="Z85" s="47">
        <v>0.1971</v>
      </c>
      <c r="AA85" s="47">
        <v>2.5999999999999999E-3</v>
      </c>
      <c r="AB85" s="47">
        <v>0.19423000000000001</v>
      </c>
      <c r="AC85" s="59"/>
      <c r="AD85" s="59"/>
      <c r="AE85" s="59"/>
      <c r="AF85" s="59"/>
      <c r="AG85" s="59"/>
    </row>
    <row r="86" spans="1:33" s="26" customFormat="1">
      <c r="A86" s="43" t="s">
        <v>441</v>
      </c>
      <c r="B86" s="46" t="s">
        <v>442</v>
      </c>
      <c r="C86" s="44">
        <v>151802971.44400001</v>
      </c>
      <c r="D86" s="45">
        <v>144.4</v>
      </c>
      <c r="E86" s="45">
        <v>117.2</v>
      </c>
      <c r="F86" s="45">
        <v>1.2320819112627988</v>
      </c>
      <c r="G86" s="46">
        <v>-4</v>
      </c>
      <c r="H86" s="46">
        <v>12</v>
      </c>
      <c r="I86" s="44">
        <v>71307.693499999994</v>
      </c>
      <c r="J86" s="47">
        <v>12.89</v>
      </c>
      <c r="K86" s="47">
        <v>0.35</v>
      </c>
      <c r="L86" s="47">
        <v>0.51459999999999995</v>
      </c>
      <c r="M86" s="47">
        <v>1.2999999999999999E-2</v>
      </c>
      <c r="N86" s="47">
        <v>0.88082000000000005</v>
      </c>
      <c r="O86" s="47">
        <v>0.17929999999999999</v>
      </c>
      <c r="P86" s="47">
        <v>2.3999999999999998E-3</v>
      </c>
      <c r="Q86" s="44">
        <v>2644</v>
      </c>
      <c r="R86" s="44">
        <v>22</v>
      </c>
      <c r="S86" s="44">
        <v>2670</v>
      </c>
      <c r="T86" s="44">
        <v>26</v>
      </c>
      <c r="U86" s="44">
        <v>2678</v>
      </c>
      <c r="V86" s="44">
        <v>53</v>
      </c>
      <c r="W86" s="45">
        <v>102.9786440480414</v>
      </c>
      <c r="X86" s="47">
        <v>1.943257</v>
      </c>
      <c r="Y86" s="47">
        <v>4.9091219999999998E-2</v>
      </c>
      <c r="Z86" s="47">
        <v>0.17929999999999999</v>
      </c>
      <c r="AA86" s="47">
        <v>2.3999999999999998E-3</v>
      </c>
      <c r="AB86" s="47">
        <v>-0.31956000000000001</v>
      </c>
      <c r="AC86" s="59"/>
      <c r="AD86" s="59"/>
      <c r="AE86" s="59"/>
      <c r="AF86" s="59"/>
      <c r="AG86" s="59"/>
    </row>
    <row r="87" spans="1:33" s="26" customFormat="1">
      <c r="A87" s="43" t="s">
        <v>443</v>
      </c>
      <c r="B87" s="46" t="s">
        <v>444</v>
      </c>
      <c r="C87" s="44">
        <v>140071534.69639999</v>
      </c>
      <c r="D87" s="45">
        <v>216.9</v>
      </c>
      <c r="E87" s="45">
        <v>209.9</v>
      </c>
      <c r="F87" s="45">
        <v>1.0333492139113865</v>
      </c>
      <c r="G87" s="46">
        <v>87</v>
      </c>
      <c r="H87" s="46">
        <v>20</v>
      </c>
      <c r="I87" s="44">
        <v>1257.1299632183909</v>
      </c>
      <c r="J87" s="47">
        <v>13.98</v>
      </c>
      <c r="K87" s="47">
        <v>0.5</v>
      </c>
      <c r="L87" s="47">
        <v>0.53249999999999997</v>
      </c>
      <c r="M87" s="47">
        <v>1.4E-2</v>
      </c>
      <c r="N87" s="47">
        <v>0.68552999999999997</v>
      </c>
      <c r="O87" s="47">
        <v>0.1913</v>
      </c>
      <c r="P87" s="47">
        <v>4.3E-3</v>
      </c>
      <c r="Q87" s="44">
        <v>2750</v>
      </c>
      <c r="R87" s="44">
        <v>38</v>
      </c>
      <c r="S87" s="44">
        <v>2744</v>
      </c>
      <c r="T87" s="44">
        <v>34</v>
      </c>
      <c r="U87" s="44">
        <v>2750</v>
      </c>
      <c r="V87" s="44">
        <v>61</v>
      </c>
      <c r="W87" s="45">
        <v>100.17349740979873</v>
      </c>
      <c r="X87" s="47">
        <v>1.854943</v>
      </c>
      <c r="Y87" s="47">
        <v>5.1612230000000002E-2</v>
      </c>
      <c r="Z87" s="47">
        <v>0.20030000000000001</v>
      </c>
      <c r="AA87" s="47">
        <v>2.5999999999999999E-3</v>
      </c>
      <c r="AB87" s="47">
        <v>0.39745000000000003</v>
      </c>
      <c r="AC87" s="59"/>
      <c r="AD87" s="59"/>
      <c r="AE87" s="59"/>
      <c r="AF87" s="59"/>
      <c r="AG87" s="59"/>
    </row>
    <row r="88" spans="1:33" s="26" customFormat="1">
      <c r="A88" s="43" t="s">
        <v>445</v>
      </c>
      <c r="B88" s="46" t="s">
        <v>446</v>
      </c>
      <c r="C88" s="44">
        <v>171357202.09220001</v>
      </c>
      <c r="D88" s="45">
        <v>94.1</v>
      </c>
      <c r="E88" s="45">
        <v>56.24</v>
      </c>
      <c r="F88" s="45">
        <v>1.6731863442389756</v>
      </c>
      <c r="G88" s="46">
        <v>-7</v>
      </c>
      <c r="H88" s="46">
        <v>16</v>
      </c>
      <c r="I88" s="44">
        <v>49440</v>
      </c>
      <c r="J88" s="47">
        <v>13.75</v>
      </c>
      <c r="K88" s="47">
        <v>0.32</v>
      </c>
      <c r="L88" s="47">
        <v>0.51549999999999996</v>
      </c>
      <c r="M88" s="47">
        <v>1.2E-2</v>
      </c>
      <c r="N88" s="47">
        <v>0.35854999999999998</v>
      </c>
      <c r="O88" s="47">
        <v>0.1915</v>
      </c>
      <c r="P88" s="47">
        <v>2.8E-3</v>
      </c>
      <c r="Q88" s="44">
        <v>2756</v>
      </c>
      <c r="R88" s="44">
        <v>24</v>
      </c>
      <c r="S88" s="44">
        <v>2733</v>
      </c>
      <c r="T88" s="44">
        <v>22</v>
      </c>
      <c r="U88" s="44">
        <v>2679</v>
      </c>
      <c r="V88" s="44">
        <v>50</v>
      </c>
      <c r="W88" s="45">
        <v>97.562958475431728</v>
      </c>
      <c r="X88" s="47">
        <v>1.939864</v>
      </c>
      <c r="Y88" s="47">
        <v>4.5156880000000003E-2</v>
      </c>
      <c r="Z88" s="47">
        <v>0.1915</v>
      </c>
      <c r="AA88" s="47">
        <v>2.8E-3</v>
      </c>
      <c r="AB88" s="47">
        <v>0.41793000000000002</v>
      </c>
      <c r="AC88" s="59"/>
      <c r="AD88" s="59"/>
      <c r="AE88" s="59"/>
      <c r="AF88" s="59"/>
      <c r="AG88" s="59"/>
    </row>
    <row r="89" spans="1:33">
      <c r="A89" s="48" t="s">
        <v>447</v>
      </c>
      <c r="B89" s="51" t="s">
        <v>448</v>
      </c>
      <c r="C89" s="49">
        <v>161090677.50839999</v>
      </c>
      <c r="D89" s="50">
        <v>127.9</v>
      </c>
      <c r="E89" s="50">
        <v>63</v>
      </c>
      <c r="F89" s="50">
        <v>2.0301587301587301</v>
      </c>
      <c r="G89" s="51">
        <v>-5</v>
      </c>
      <c r="H89" s="51">
        <v>14</v>
      </c>
      <c r="I89" s="49">
        <v>63120</v>
      </c>
      <c r="J89" s="52">
        <v>13.08</v>
      </c>
      <c r="K89" s="52">
        <v>0.32</v>
      </c>
      <c r="L89" s="52">
        <v>0.50480000000000003</v>
      </c>
      <c r="M89" s="52">
        <v>1.2E-2</v>
      </c>
      <c r="N89" s="52">
        <v>0.86573999999999995</v>
      </c>
      <c r="O89" s="52">
        <v>0.18629999999999999</v>
      </c>
      <c r="P89" s="52">
        <v>2.5000000000000001E-3</v>
      </c>
      <c r="Q89" s="49">
        <v>2707</v>
      </c>
      <c r="R89" s="49">
        <v>22</v>
      </c>
      <c r="S89" s="49">
        <v>2683</v>
      </c>
      <c r="T89" s="49">
        <v>22</v>
      </c>
      <c r="U89" s="49">
        <v>2633</v>
      </c>
      <c r="V89" s="49">
        <v>50</v>
      </c>
      <c r="W89" s="50">
        <v>97.740154471308429</v>
      </c>
      <c r="X89" s="52">
        <v>1.9809829999999999</v>
      </c>
      <c r="Y89" s="52">
        <v>4.7091500000000001E-2</v>
      </c>
      <c r="Z89" s="52">
        <v>0.18629999999999999</v>
      </c>
      <c r="AA89" s="52">
        <v>2.5000000000000001E-3</v>
      </c>
      <c r="AB89" s="52">
        <v>5.4635999999999997E-2</v>
      </c>
    </row>
    <row r="90" spans="1:33">
      <c r="A90" s="48" t="s">
        <v>449</v>
      </c>
      <c r="B90" s="51" t="s">
        <v>450</v>
      </c>
      <c r="C90" s="49">
        <v>162297976.4639</v>
      </c>
      <c r="D90" s="50">
        <v>74.19</v>
      </c>
      <c r="E90" s="50">
        <v>34</v>
      </c>
      <c r="F90" s="50">
        <v>2.1820588235294118</v>
      </c>
      <c r="G90" s="51">
        <v>20</v>
      </c>
      <c r="H90" s="51">
        <v>13</v>
      </c>
      <c r="I90" s="49">
        <v>1902</v>
      </c>
      <c r="J90" s="52">
        <v>13.37</v>
      </c>
      <c r="K90" s="52">
        <v>0.31</v>
      </c>
      <c r="L90" s="52">
        <v>0.51339999999999997</v>
      </c>
      <c r="M90" s="52">
        <v>1.0999999999999999E-2</v>
      </c>
      <c r="N90" s="52">
        <v>0.35281000000000001</v>
      </c>
      <c r="O90" s="52">
        <v>0.18870000000000001</v>
      </c>
      <c r="P90" s="52">
        <v>2.8E-3</v>
      </c>
      <c r="Q90" s="49">
        <v>2731</v>
      </c>
      <c r="R90" s="49">
        <v>25</v>
      </c>
      <c r="S90" s="49">
        <v>2706.2</v>
      </c>
      <c r="T90" s="49">
        <v>21</v>
      </c>
      <c r="U90" s="49">
        <v>2671</v>
      </c>
      <c r="V90" s="49">
        <v>48</v>
      </c>
      <c r="W90" s="50">
        <v>97.40513959655668</v>
      </c>
      <c r="X90" s="52">
        <v>1.9477990000000001</v>
      </c>
      <c r="Y90" s="52">
        <v>4.173313E-2</v>
      </c>
      <c r="Z90" s="52">
        <v>0.18870000000000001</v>
      </c>
      <c r="AA90" s="52">
        <v>2.8E-3</v>
      </c>
      <c r="AB90" s="52">
        <v>0.32307999999999998</v>
      </c>
    </row>
    <row r="91" spans="1:33">
      <c r="A91" s="48" t="s">
        <v>451</v>
      </c>
      <c r="B91" s="51" t="s">
        <v>452</v>
      </c>
      <c r="C91" s="49">
        <v>163428188.83340001</v>
      </c>
      <c r="D91" s="50">
        <v>117.5</v>
      </c>
      <c r="E91" s="50">
        <v>69.5</v>
      </c>
      <c r="F91" s="50">
        <v>1.6906474820143884</v>
      </c>
      <c r="G91" s="51">
        <v>7</v>
      </c>
      <c r="H91" s="51">
        <v>14</v>
      </c>
      <c r="I91" s="49">
        <v>8932.8571428571431</v>
      </c>
      <c r="J91" s="52">
        <v>14.97</v>
      </c>
      <c r="K91" s="52">
        <v>0.33</v>
      </c>
      <c r="L91" s="52">
        <v>0.5413</v>
      </c>
      <c r="M91" s="52">
        <v>1.2E-2</v>
      </c>
      <c r="N91" s="52">
        <v>0.62609000000000004</v>
      </c>
      <c r="O91" s="52">
        <v>0.19900000000000001</v>
      </c>
      <c r="P91" s="52">
        <v>2.5000000000000001E-3</v>
      </c>
      <c r="Q91" s="49">
        <v>2816</v>
      </c>
      <c r="R91" s="49">
        <v>21</v>
      </c>
      <c r="S91" s="49">
        <v>2812.2</v>
      </c>
      <c r="T91" s="49">
        <v>21</v>
      </c>
      <c r="U91" s="49">
        <v>2788</v>
      </c>
      <c r="V91" s="49">
        <v>50</v>
      </c>
      <c r="W91" s="50">
        <v>99.717173845390121</v>
      </c>
      <c r="X91" s="52">
        <v>1.847404</v>
      </c>
      <c r="Y91" s="52">
        <v>4.0954839999999999E-2</v>
      </c>
      <c r="Z91" s="52">
        <v>0.19900000000000001</v>
      </c>
      <c r="AA91" s="52">
        <v>2.5000000000000001E-3</v>
      </c>
      <c r="AB91" s="52">
        <v>0.19403999999999999</v>
      </c>
    </row>
    <row r="92" spans="1:33">
      <c r="A92" s="48" t="s">
        <v>453</v>
      </c>
      <c r="B92" s="51" t="s">
        <v>454</v>
      </c>
      <c r="C92" s="49">
        <v>168537722.7331</v>
      </c>
      <c r="D92" s="50">
        <v>159.5</v>
      </c>
      <c r="E92" s="50">
        <v>98.1</v>
      </c>
      <c r="F92" s="50">
        <v>1.6258919469928645</v>
      </c>
      <c r="G92" s="51">
        <v>17</v>
      </c>
      <c r="H92" s="51">
        <v>15</v>
      </c>
      <c r="I92" s="49">
        <v>4845.2665176470582</v>
      </c>
      <c r="J92" s="52">
        <v>12.86</v>
      </c>
      <c r="K92" s="52">
        <v>0.28000000000000003</v>
      </c>
      <c r="L92" s="52">
        <v>0.51359999999999995</v>
      </c>
      <c r="M92" s="52">
        <v>1.0999999999999999E-2</v>
      </c>
      <c r="N92" s="52">
        <v>0.60772999999999999</v>
      </c>
      <c r="O92" s="52">
        <v>0.1817</v>
      </c>
      <c r="P92" s="52">
        <v>2.3E-3</v>
      </c>
      <c r="Q92" s="49">
        <v>2668</v>
      </c>
      <c r="R92" s="49">
        <v>21</v>
      </c>
      <c r="S92" s="49">
        <v>2669.1</v>
      </c>
      <c r="T92" s="49">
        <v>21</v>
      </c>
      <c r="U92" s="49">
        <v>2672</v>
      </c>
      <c r="V92" s="49">
        <v>48</v>
      </c>
      <c r="W92" s="50">
        <v>100.15399336837311</v>
      </c>
      <c r="X92" s="52">
        <v>1.9470400000000001</v>
      </c>
      <c r="Y92" s="52">
        <v>4.1700630000000002E-2</v>
      </c>
      <c r="Z92" s="52">
        <v>0.1817</v>
      </c>
      <c r="AA92" s="52">
        <v>2.3E-3</v>
      </c>
      <c r="AB92" s="52">
        <v>0.17021</v>
      </c>
    </row>
    <row r="93" spans="1:33">
      <c r="A93" s="48" t="s">
        <v>455</v>
      </c>
      <c r="B93" s="51" t="s">
        <v>456</v>
      </c>
      <c r="C93" s="49">
        <v>166685545.22589999</v>
      </c>
      <c r="D93" s="50">
        <v>118</v>
      </c>
      <c r="E93" s="50">
        <v>95.69</v>
      </c>
      <c r="F93" s="50">
        <v>1.2331487093740203</v>
      </c>
      <c r="G93" s="51">
        <v>-1</v>
      </c>
      <c r="H93" s="51">
        <v>14</v>
      </c>
      <c r="I93" s="49">
        <v>62520</v>
      </c>
      <c r="J93" s="52">
        <v>13.11</v>
      </c>
      <c r="K93" s="52">
        <v>0.3</v>
      </c>
      <c r="L93" s="52">
        <v>0.51900000000000002</v>
      </c>
      <c r="M93" s="52">
        <v>1.0999999999999999E-2</v>
      </c>
      <c r="N93" s="52">
        <v>0.43852000000000002</v>
      </c>
      <c r="O93" s="52">
        <v>0.1822</v>
      </c>
      <c r="P93" s="52">
        <v>2.5999999999999999E-3</v>
      </c>
      <c r="Q93" s="49">
        <v>2672</v>
      </c>
      <c r="R93" s="49">
        <v>24</v>
      </c>
      <c r="S93" s="49">
        <v>2686.6</v>
      </c>
      <c r="T93" s="49">
        <v>21</v>
      </c>
      <c r="U93" s="49">
        <v>2694</v>
      </c>
      <c r="V93" s="49">
        <v>49</v>
      </c>
      <c r="W93" s="50">
        <v>101.66759577212461</v>
      </c>
      <c r="X93" s="52">
        <v>1.926782</v>
      </c>
      <c r="Y93" s="52">
        <v>4.0837390000000001E-2</v>
      </c>
      <c r="Z93" s="52">
        <v>0.1822</v>
      </c>
      <c r="AA93" s="52">
        <v>2.5999999999999999E-3</v>
      </c>
      <c r="AB93" s="52">
        <v>0.33794999999999997</v>
      </c>
    </row>
    <row r="94" spans="1:33">
      <c r="A94" s="48" t="s">
        <v>457</v>
      </c>
      <c r="B94" s="51" t="s">
        <v>458</v>
      </c>
      <c r="C94" s="49">
        <v>167968342.0327</v>
      </c>
      <c r="D94" s="50">
        <v>101.5</v>
      </c>
      <c r="E94" s="50">
        <v>90.8</v>
      </c>
      <c r="F94" s="50">
        <v>1.11784140969163</v>
      </c>
      <c r="G94" s="51">
        <v>-15</v>
      </c>
      <c r="H94" s="51">
        <v>15</v>
      </c>
      <c r="I94" s="49">
        <v>52510</v>
      </c>
      <c r="J94" s="52">
        <v>12.9</v>
      </c>
      <c r="K94" s="52">
        <v>0.3</v>
      </c>
      <c r="L94" s="52">
        <v>0.51080000000000003</v>
      </c>
      <c r="M94" s="52">
        <v>1.2E-2</v>
      </c>
      <c r="N94" s="52">
        <v>0.55571000000000004</v>
      </c>
      <c r="O94" s="52">
        <v>0.183</v>
      </c>
      <c r="P94" s="52">
        <v>2.5000000000000001E-3</v>
      </c>
      <c r="Q94" s="49">
        <v>2679</v>
      </c>
      <c r="R94" s="49">
        <v>23</v>
      </c>
      <c r="S94" s="49">
        <v>2673</v>
      </c>
      <c r="T94" s="49">
        <v>22</v>
      </c>
      <c r="U94" s="49">
        <v>2659</v>
      </c>
      <c r="V94" s="49">
        <v>50</v>
      </c>
      <c r="W94" s="50">
        <v>99.29934838214038</v>
      </c>
      <c r="X94" s="52">
        <v>1.957713</v>
      </c>
      <c r="Y94" s="52">
        <v>4.5991700000000003E-2</v>
      </c>
      <c r="Z94" s="52">
        <v>0.183</v>
      </c>
      <c r="AA94" s="52">
        <v>2.5000000000000001E-3</v>
      </c>
      <c r="AB94" s="52">
        <v>0.26162999999999997</v>
      </c>
    </row>
    <row r="95" spans="1:33">
      <c r="A95" s="48" t="s">
        <v>459</v>
      </c>
      <c r="B95" s="51" t="s">
        <v>460</v>
      </c>
      <c r="C95" s="49">
        <v>205702805.0891</v>
      </c>
      <c r="D95" s="50">
        <v>90.3</v>
      </c>
      <c r="E95" s="50">
        <v>55</v>
      </c>
      <c r="F95" s="50">
        <v>1.6418181818181818</v>
      </c>
      <c r="G95" s="51">
        <v>20</v>
      </c>
      <c r="H95" s="51">
        <v>24</v>
      </c>
      <c r="I95" s="49">
        <v>2614</v>
      </c>
      <c r="J95" s="52">
        <v>14.03</v>
      </c>
      <c r="K95" s="52">
        <v>0.36</v>
      </c>
      <c r="L95" s="52">
        <v>0.53369999999999995</v>
      </c>
      <c r="M95" s="52">
        <v>1.2999999999999999E-2</v>
      </c>
      <c r="N95" s="52">
        <v>0.49339</v>
      </c>
      <c r="O95" s="52">
        <v>0.1905</v>
      </c>
      <c r="P95" s="52">
        <v>3.8999999999999998E-3</v>
      </c>
      <c r="Q95" s="49">
        <v>2743</v>
      </c>
      <c r="R95" s="49">
        <v>34</v>
      </c>
      <c r="S95" s="49">
        <v>2751</v>
      </c>
      <c r="T95" s="49">
        <v>25</v>
      </c>
      <c r="U95" s="49">
        <v>2757</v>
      </c>
      <c r="V95" s="49">
        <v>56</v>
      </c>
      <c r="W95" s="50">
        <v>100.92598007175235</v>
      </c>
      <c r="X95" s="52">
        <v>1.873712</v>
      </c>
      <c r="Y95" s="52">
        <v>4.5640350000000003E-2</v>
      </c>
      <c r="Z95" s="52">
        <v>0.1905</v>
      </c>
      <c r="AA95" s="52">
        <v>3.8999999999999998E-3</v>
      </c>
      <c r="AB95" s="52">
        <v>0.21243000000000001</v>
      </c>
    </row>
    <row r="96" spans="1:33">
      <c r="A96" s="48" t="s">
        <v>461</v>
      </c>
      <c r="B96" s="51" t="s">
        <v>462</v>
      </c>
      <c r="C96" s="49">
        <v>168550535.9429</v>
      </c>
      <c r="D96" s="50">
        <v>58.5</v>
      </c>
      <c r="E96" s="50">
        <v>49.9</v>
      </c>
      <c r="F96" s="50">
        <v>1.1723446893787575</v>
      </c>
      <c r="G96" s="51">
        <v>0</v>
      </c>
      <c r="H96" s="51">
        <v>14</v>
      </c>
      <c r="I96" s="49">
        <v>31940</v>
      </c>
      <c r="J96" s="52">
        <v>13.48</v>
      </c>
      <c r="K96" s="52">
        <v>0.31</v>
      </c>
      <c r="L96" s="52">
        <v>0.53300000000000003</v>
      </c>
      <c r="M96" s="52">
        <v>1.2E-2</v>
      </c>
      <c r="N96" s="52">
        <v>0.42792000000000002</v>
      </c>
      <c r="O96" s="52">
        <v>0.18390000000000001</v>
      </c>
      <c r="P96" s="52">
        <v>2.8E-3</v>
      </c>
      <c r="Q96" s="49">
        <v>2687</v>
      </c>
      <c r="R96" s="49">
        <v>26</v>
      </c>
      <c r="S96" s="49">
        <v>2712</v>
      </c>
      <c r="T96" s="49">
        <v>22</v>
      </c>
      <c r="U96" s="49">
        <v>2755</v>
      </c>
      <c r="V96" s="49">
        <v>51</v>
      </c>
      <c r="W96" s="50">
        <v>102.8880791385014</v>
      </c>
      <c r="X96" s="52">
        <v>1.8761730000000001</v>
      </c>
      <c r="Y96" s="52">
        <v>4.2240279999999998E-2</v>
      </c>
      <c r="Z96" s="52">
        <v>0.18390000000000001</v>
      </c>
      <c r="AA96" s="52">
        <v>2.8E-3</v>
      </c>
      <c r="AB96" s="52">
        <v>0.39021</v>
      </c>
    </row>
    <row r="97" spans="1:28">
      <c r="A97" s="48" t="s">
        <v>463</v>
      </c>
      <c r="B97" s="51" t="s">
        <v>464</v>
      </c>
      <c r="C97" s="49">
        <v>163487575.30320001</v>
      </c>
      <c r="D97" s="50">
        <v>201.3</v>
      </c>
      <c r="E97" s="50">
        <v>180.1</v>
      </c>
      <c r="F97" s="50">
        <v>1.1177123820099946</v>
      </c>
      <c r="G97" s="51">
        <v>1</v>
      </c>
      <c r="H97" s="51">
        <v>14</v>
      </c>
      <c r="I97" s="49">
        <v>103243.19319999999</v>
      </c>
      <c r="J97" s="52">
        <v>13.26</v>
      </c>
      <c r="K97" s="52">
        <v>0.28999999999999998</v>
      </c>
      <c r="L97" s="52">
        <v>0.51180000000000003</v>
      </c>
      <c r="M97" s="52">
        <v>1.0999999999999999E-2</v>
      </c>
      <c r="N97" s="52">
        <v>0.53183000000000002</v>
      </c>
      <c r="O97" s="52">
        <v>0.18870000000000001</v>
      </c>
      <c r="P97" s="52">
        <v>2.3E-3</v>
      </c>
      <c r="Q97" s="49">
        <v>2729</v>
      </c>
      <c r="R97" s="49">
        <v>20</v>
      </c>
      <c r="S97" s="49">
        <v>2697.8</v>
      </c>
      <c r="T97" s="49">
        <v>21</v>
      </c>
      <c r="U97" s="49">
        <v>2665</v>
      </c>
      <c r="V97" s="49">
        <v>47</v>
      </c>
      <c r="W97" s="50">
        <v>96.808667976713224</v>
      </c>
      <c r="X97" s="52">
        <v>1.9538880000000001</v>
      </c>
      <c r="Y97" s="52">
        <v>4.1994469999999999E-2</v>
      </c>
      <c r="Z97" s="52">
        <v>0.18870000000000001</v>
      </c>
      <c r="AA97" s="52">
        <v>2.3E-3</v>
      </c>
      <c r="AB97" s="52">
        <v>0.32147999999999999</v>
      </c>
    </row>
    <row r="98" spans="1:28">
      <c r="A98" s="48" t="s">
        <v>465</v>
      </c>
      <c r="B98" s="51" t="s">
        <v>466</v>
      </c>
      <c r="C98" s="49">
        <v>164850778.6162</v>
      </c>
      <c r="D98" s="50">
        <v>73.400000000000006</v>
      </c>
      <c r="E98" s="50">
        <v>55.2</v>
      </c>
      <c r="F98" s="50">
        <v>1.3297101449275364</v>
      </c>
      <c r="G98" s="51">
        <v>-3</v>
      </c>
      <c r="H98" s="51">
        <v>14</v>
      </c>
      <c r="I98" s="49">
        <v>37960.822899999999</v>
      </c>
      <c r="J98" s="52">
        <v>13.26</v>
      </c>
      <c r="K98" s="52">
        <v>0.3</v>
      </c>
      <c r="L98" s="52">
        <v>0.52159999999999995</v>
      </c>
      <c r="M98" s="52">
        <v>1.0999999999999999E-2</v>
      </c>
      <c r="N98" s="52">
        <v>0.38445000000000001</v>
      </c>
      <c r="O98" s="52">
        <v>0.18509999999999999</v>
      </c>
      <c r="P98" s="52">
        <v>2.5000000000000001E-3</v>
      </c>
      <c r="Q98" s="49">
        <v>2699</v>
      </c>
      <c r="R98" s="49">
        <v>23</v>
      </c>
      <c r="S98" s="49">
        <v>2698.3</v>
      </c>
      <c r="T98" s="49">
        <v>22</v>
      </c>
      <c r="U98" s="49">
        <v>2706</v>
      </c>
      <c r="V98" s="49">
        <v>48</v>
      </c>
      <c r="W98" s="50">
        <v>100.0710927607369</v>
      </c>
      <c r="X98" s="52">
        <v>1.917178</v>
      </c>
      <c r="Y98" s="52">
        <v>4.043128E-2</v>
      </c>
      <c r="Z98" s="52">
        <v>0.18509999999999999</v>
      </c>
      <c r="AA98" s="52">
        <v>2.5000000000000001E-3</v>
      </c>
      <c r="AB98" s="52">
        <v>0.35682000000000003</v>
      </c>
    </row>
    <row r="99" spans="1:28">
      <c r="A99" s="48" t="s">
        <v>467</v>
      </c>
      <c r="B99" s="51" t="s">
        <v>468</v>
      </c>
      <c r="C99" s="49">
        <v>162846792.59450001</v>
      </c>
      <c r="D99" s="50">
        <v>97.8</v>
      </c>
      <c r="E99" s="50">
        <v>48.8</v>
      </c>
      <c r="F99" s="50">
        <v>2.0040983606557377</v>
      </c>
      <c r="G99" s="51">
        <v>4</v>
      </c>
      <c r="H99" s="51">
        <v>13</v>
      </c>
      <c r="I99" s="49">
        <v>13204.79385</v>
      </c>
      <c r="J99" s="52">
        <v>13.43</v>
      </c>
      <c r="K99" s="52">
        <v>0.31</v>
      </c>
      <c r="L99" s="52">
        <v>0.52810000000000001</v>
      </c>
      <c r="M99" s="52">
        <v>1.2E-2</v>
      </c>
      <c r="N99" s="52">
        <v>0.61190999999999995</v>
      </c>
      <c r="O99" s="52">
        <v>0.1852</v>
      </c>
      <c r="P99" s="52">
        <v>2.5999999999999999E-3</v>
      </c>
      <c r="Q99" s="49">
        <v>2699</v>
      </c>
      <c r="R99" s="49">
        <v>22</v>
      </c>
      <c r="S99" s="49">
        <v>2710</v>
      </c>
      <c r="T99" s="49">
        <v>22</v>
      </c>
      <c r="U99" s="49">
        <v>2733</v>
      </c>
      <c r="V99" s="49">
        <v>50</v>
      </c>
      <c r="W99" s="50">
        <v>101.21171444527096</v>
      </c>
      <c r="X99" s="52">
        <v>1.893581</v>
      </c>
      <c r="Y99" s="52">
        <v>4.3027780000000002E-2</v>
      </c>
      <c r="Z99" s="52">
        <v>0.1852</v>
      </c>
      <c r="AA99" s="52">
        <v>2.5999999999999999E-3</v>
      </c>
      <c r="AB99" s="52">
        <v>6.8203E-2</v>
      </c>
    </row>
    <row r="100" spans="1:28">
      <c r="A100" s="48" t="s">
        <v>469</v>
      </c>
      <c r="B100" s="51" t="s">
        <v>470</v>
      </c>
      <c r="C100" s="49">
        <v>156167976.16389999</v>
      </c>
      <c r="D100" s="50">
        <v>133.4</v>
      </c>
      <c r="E100" s="50">
        <v>52.2</v>
      </c>
      <c r="F100" s="50">
        <v>2.5555555555555554</v>
      </c>
      <c r="G100" s="51">
        <v>22</v>
      </c>
      <c r="H100" s="51">
        <v>22</v>
      </c>
      <c r="I100" s="49">
        <v>3247.8592000000003</v>
      </c>
      <c r="J100" s="52">
        <v>14.33</v>
      </c>
      <c r="K100" s="52">
        <v>0.33</v>
      </c>
      <c r="L100" s="52">
        <v>0.53739999999999999</v>
      </c>
      <c r="M100" s="52">
        <v>1.2E-2</v>
      </c>
      <c r="N100" s="52">
        <v>0.47831000000000001</v>
      </c>
      <c r="O100" s="52">
        <v>0.1918</v>
      </c>
      <c r="P100" s="52">
        <v>3.0000000000000001E-3</v>
      </c>
      <c r="Q100" s="49">
        <v>2756</v>
      </c>
      <c r="R100" s="49">
        <v>26</v>
      </c>
      <c r="S100" s="49">
        <v>2773</v>
      </c>
      <c r="T100" s="49">
        <v>21</v>
      </c>
      <c r="U100" s="49">
        <v>2775</v>
      </c>
      <c r="V100" s="49">
        <v>53</v>
      </c>
      <c r="W100" s="50">
        <v>101.67902430410453</v>
      </c>
      <c r="X100" s="52">
        <v>1.860811</v>
      </c>
      <c r="Y100" s="52">
        <v>4.1551419999999999E-2</v>
      </c>
      <c r="Z100" s="52">
        <v>0.1918</v>
      </c>
      <c r="AA100" s="52">
        <v>3.0000000000000001E-3</v>
      </c>
      <c r="AB100" s="52">
        <v>0.28682999999999997</v>
      </c>
    </row>
    <row r="101" spans="1:28">
      <c r="A101" s="48" t="s">
        <v>471</v>
      </c>
      <c r="B101" s="51" t="s">
        <v>472</v>
      </c>
      <c r="C101" s="49">
        <v>134609277.8804</v>
      </c>
      <c r="D101" s="50">
        <v>471.3</v>
      </c>
      <c r="E101" s="50">
        <v>347.6</v>
      </c>
      <c r="F101" s="50">
        <v>1.3558688147295741</v>
      </c>
      <c r="G101" s="51">
        <v>8</v>
      </c>
      <c r="H101" s="51">
        <v>18</v>
      </c>
      <c r="I101" s="49">
        <v>26919.177112500001</v>
      </c>
      <c r="J101" s="52">
        <v>12.446999999999999</v>
      </c>
      <c r="K101" s="52">
        <v>0.27</v>
      </c>
      <c r="L101" s="52">
        <v>0.50539999999999996</v>
      </c>
      <c r="M101" s="52">
        <v>1.0999999999999999E-2</v>
      </c>
      <c r="N101" s="52">
        <v>0.65729000000000004</v>
      </c>
      <c r="O101" s="52">
        <v>0.18060000000000001</v>
      </c>
      <c r="P101" s="52">
        <v>2.2000000000000001E-3</v>
      </c>
      <c r="Q101" s="49">
        <v>2658</v>
      </c>
      <c r="R101" s="49">
        <v>20</v>
      </c>
      <c r="S101" s="49">
        <v>2638.4</v>
      </c>
      <c r="T101" s="49">
        <v>21</v>
      </c>
      <c r="U101" s="49">
        <v>2637</v>
      </c>
      <c r="V101" s="49">
        <v>48</v>
      </c>
      <c r="W101" s="50">
        <v>97.973677734298121</v>
      </c>
      <c r="X101" s="52">
        <v>1.978631</v>
      </c>
      <c r="Y101" s="52">
        <v>4.3064779999999997E-2</v>
      </c>
      <c r="Z101" s="52">
        <v>0.18060000000000001</v>
      </c>
      <c r="AA101" s="52">
        <v>2.2000000000000001E-3</v>
      </c>
      <c r="AB101" s="52">
        <v>0.20768</v>
      </c>
    </row>
    <row r="102" spans="1:28">
      <c r="A102" s="48" t="s">
        <v>473</v>
      </c>
      <c r="B102" s="51" t="s">
        <v>474</v>
      </c>
      <c r="C102" s="49">
        <v>172919836.6514</v>
      </c>
      <c r="D102" s="50">
        <v>123.1</v>
      </c>
      <c r="E102" s="50">
        <v>120.9</v>
      </c>
      <c r="F102" s="50">
        <v>1.0181968569065343</v>
      </c>
      <c r="G102" s="51">
        <v>2</v>
      </c>
      <c r="H102" s="51">
        <v>14</v>
      </c>
      <c r="I102" s="49">
        <v>32076.4918</v>
      </c>
      <c r="J102" s="52">
        <v>12.55</v>
      </c>
      <c r="K102" s="52">
        <v>0.38</v>
      </c>
      <c r="L102" s="52">
        <v>0.52170000000000005</v>
      </c>
      <c r="M102" s="52">
        <v>1.4E-2</v>
      </c>
      <c r="N102" s="52">
        <v>0.84426000000000001</v>
      </c>
      <c r="O102" s="52">
        <v>0.1754</v>
      </c>
      <c r="P102" s="52">
        <v>2.8E-3</v>
      </c>
      <c r="Q102" s="49">
        <v>2611</v>
      </c>
      <c r="R102" s="49">
        <v>26</v>
      </c>
      <c r="S102" s="49">
        <v>2649</v>
      </c>
      <c r="T102" s="49">
        <v>29</v>
      </c>
      <c r="U102" s="49">
        <v>2704</v>
      </c>
      <c r="V102" s="49">
        <v>57</v>
      </c>
      <c r="W102" s="50">
        <v>103.85150494154828</v>
      </c>
      <c r="X102" s="52">
        <v>1.9168099999999999</v>
      </c>
      <c r="Y102" s="52">
        <v>5.1438270000000001E-2</v>
      </c>
      <c r="Z102" s="52">
        <v>0.1754</v>
      </c>
      <c r="AA102" s="52">
        <v>2.8E-3</v>
      </c>
      <c r="AB102" s="52">
        <v>-0.26876</v>
      </c>
    </row>
    <row r="103" spans="1:28">
      <c r="A103" s="48" t="s">
        <v>475</v>
      </c>
      <c r="B103" s="51" t="s">
        <v>476</v>
      </c>
      <c r="C103" s="49">
        <v>163586343.53780001</v>
      </c>
      <c r="D103" s="50">
        <v>167.9</v>
      </c>
      <c r="E103" s="50">
        <v>154.19999999999999</v>
      </c>
      <c r="F103" s="50">
        <v>1.088845654993515</v>
      </c>
      <c r="G103" s="51">
        <v>7</v>
      </c>
      <c r="H103" s="51">
        <v>14</v>
      </c>
      <c r="I103" s="49">
        <v>12699.594171428571</v>
      </c>
      <c r="J103" s="52">
        <v>14.15</v>
      </c>
      <c r="K103" s="52">
        <v>0.31</v>
      </c>
      <c r="L103" s="52">
        <v>0.5272</v>
      </c>
      <c r="M103" s="52">
        <v>1.2E-2</v>
      </c>
      <c r="N103" s="52">
        <v>0.46334999999999998</v>
      </c>
      <c r="O103" s="52">
        <v>0.19550000000000001</v>
      </c>
      <c r="P103" s="52">
        <v>2.5000000000000001E-3</v>
      </c>
      <c r="Q103" s="49">
        <v>2790</v>
      </c>
      <c r="R103" s="49">
        <v>21</v>
      </c>
      <c r="S103" s="49">
        <v>2760</v>
      </c>
      <c r="T103" s="49">
        <v>21</v>
      </c>
      <c r="U103" s="49">
        <v>2729</v>
      </c>
      <c r="V103" s="49">
        <v>49</v>
      </c>
      <c r="W103" s="50">
        <v>96.870729460638174</v>
      </c>
      <c r="X103" s="52">
        <v>1.8968130000000001</v>
      </c>
      <c r="Y103" s="52">
        <v>4.3174810000000001E-2</v>
      </c>
      <c r="Z103" s="52">
        <v>0.19550000000000001</v>
      </c>
      <c r="AA103" s="52">
        <v>2.5000000000000001E-3</v>
      </c>
      <c r="AB103" s="52">
        <v>0.35155999999999998</v>
      </c>
    </row>
    <row r="104" spans="1:28">
      <c r="A104" s="48" t="s">
        <v>477</v>
      </c>
      <c r="B104" s="51" t="s">
        <v>478</v>
      </c>
      <c r="C104" s="49">
        <v>166572109.9639</v>
      </c>
      <c r="D104" s="50">
        <v>77.599999999999994</v>
      </c>
      <c r="E104" s="50">
        <v>28.1</v>
      </c>
      <c r="F104" s="50">
        <v>2.7615658362989319</v>
      </c>
      <c r="G104" s="51">
        <v>2</v>
      </c>
      <c r="H104" s="51">
        <v>15</v>
      </c>
      <c r="I104" s="49">
        <v>20895.77605</v>
      </c>
      <c r="J104" s="52">
        <v>14.79</v>
      </c>
      <c r="K104" s="52">
        <v>0.34</v>
      </c>
      <c r="L104" s="52">
        <v>0.53739999999999999</v>
      </c>
      <c r="M104" s="52">
        <v>1.2999999999999999E-2</v>
      </c>
      <c r="N104" s="52">
        <v>0.60041</v>
      </c>
      <c r="O104" s="52">
        <v>0.20069999999999999</v>
      </c>
      <c r="P104" s="52">
        <v>2.8E-3</v>
      </c>
      <c r="Q104" s="49">
        <v>2831</v>
      </c>
      <c r="R104" s="49">
        <v>22</v>
      </c>
      <c r="S104" s="49">
        <v>2801</v>
      </c>
      <c r="T104" s="49">
        <v>22</v>
      </c>
      <c r="U104" s="49">
        <v>2774</v>
      </c>
      <c r="V104" s="49">
        <v>52</v>
      </c>
      <c r="W104" s="50">
        <v>96.982379844418205</v>
      </c>
      <c r="X104" s="52">
        <v>1.860811</v>
      </c>
      <c r="Y104" s="52">
        <v>4.5014039999999998E-2</v>
      </c>
      <c r="Z104" s="52">
        <v>0.20069999999999999</v>
      </c>
      <c r="AA104" s="52">
        <v>2.8E-3</v>
      </c>
      <c r="AB104" s="52">
        <v>0.30334</v>
      </c>
    </row>
    <row r="105" spans="1:28">
      <c r="A105" s="48" t="s">
        <v>479</v>
      </c>
      <c r="B105" s="51" t="s">
        <v>480</v>
      </c>
      <c r="C105" s="49">
        <v>166171016.065</v>
      </c>
      <c r="D105" s="50">
        <v>76.400000000000006</v>
      </c>
      <c r="E105" s="50">
        <v>37.9</v>
      </c>
      <c r="F105" s="50">
        <v>2.0158311345646442</v>
      </c>
      <c r="G105" s="51">
        <v>7</v>
      </c>
      <c r="H105" s="51">
        <v>12</v>
      </c>
      <c r="I105" s="49">
        <v>5627.1428571428569</v>
      </c>
      <c r="J105" s="52">
        <v>13.01</v>
      </c>
      <c r="K105" s="52">
        <v>0.3</v>
      </c>
      <c r="L105" s="52">
        <v>0.51180000000000003</v>
      </c>
      <c r="M105" s="52">
        <v>1.2E-2</v>
      </c>
      <c r="N105" s="52">
        <v>0.45807999999999999</v>
      </c>
      <c r="O105" s="52">
        <v>0.18479999999999999</v>
      </c>
      <c r="P105" s="52">
        <v>2.7000000000000001E-3</v>
      </c>
      <c r="Q105" s="49">
        <v>2697</v>
      </c>
      <c r="R105" s="49">
        <v>24</v>
      </c>
      <c r="S105" s="49">
        <v>2680</v>
      </c>
      <c r="T105" s="49">
        <v>21</v>
      </c>
      <c r="U105" s="49">
        <v>2664</v>
      </c>
      <c r="V105" s="49">
        <v>49</v>
      </c>
      <c r="W105" s="50">
        <v>98.254178206125061</v>
      </c>
      <c r="X105" s="52">
        <v>1.9538880000000001</v>
      </c>
      <c r="Y105" s="52">
        <v>4.5812150000000003E-2</v>
      </c>
      <c r="Z105" s="52">
        <v>0.18479999999999999</v>
      </c>
      <c r="AA105" s="52">
        <v>2.7000000000000001E-3</v>
      </c>
      <c r="AB105" s="52">
        <v>0.33844000000000002</v>
      </c>
    </row>
    <row r="106" spans="1:28">
      <c r="A106" s="48" t="s">
        <v>481</v>
      </c>
      <c r="B106" s="51" t="s">
        <v>482</v>
      </c>
      <c r="C106" s="49">
        <v>137734177.13730001</v>
      </c>
      <c r="D106" s="50">
        <v>301</v>
      </c>
      <c r="E106" s="50">
        <v>669</v>
      </c>
      <c r="F106" s="50">
        <v>0.44992526158445439</v>
      </c>
      <c r="G106" s="51">
        <v>165</v>
      </c>
      <c r="H106" s="51">
        <v>24</v>
      </c>
      <c r="I106" s="49">
        <v>846.20687818181818</v>
      </c>
      <c r="J106" s="52">
        <v>12.32</v>
      </c>
      <c r="K106" s="52">
        <v>0.57999999999999996</v>
      </c>
      <c r="L106" s="52">
        <v>0.50209999999999999</v>
      </c>
      <c r="M106" s="52">
        <v>1.0999999999999999E-2</v>
      </c>
      <c r="N106" s="52">
        <v>0.31617000000000001</v>
      </c>
      <c r="O106" s="52">
        <v>0.1792</v>
      </c>
      <c r="P106" s="52">
        <v>4.7000000000000002E-3</v>
      </c>
      <c r="Q106" s="49">
        <v>2649</v>
      </c>
      <c r="R106" s="49">
        <v>44</v>
      </c>
      <c r="S106" s="49">
        <v>2629</v>
      </c>
      <c r="T106" s="49">
        <v>44</v>
      </c>
      <c r="U106" s="49">
        <v>2622</v>
      </c>
      <c r="V106" s="49">
        <v>48</v>
      </c>
      <c r="W106" s="50">
        <v>97.905881738069667</v>
      </c>
      <c r="X106" s="52">
        <v>1.9603999999999999</v>
      </c>
      <c r="Y106" s="52">
        <v>4.6118010000000001E-2</v>
      </c>
      <c r="Z106" s="52">
        <v>0.19350000000000001</v>
      </c>
      <c r="AA106" s="52">
        <v>2.5999999999999999E-3</v>
      </c>
      <c r="AB106" s="52">
        <v>0.56843999999999995</v>
      </c>
    </row>
    <row r="107" spans="1:28">
      <c r="A107" s="48" t="s">
        <v>483</v>
      </c>
      <c r="B107" s="51" t="s">
        <v>484</v>
      </c>
      <c r="C107" s="49">
        <v>172629433.37540001</v>
      </c>
      <c r="D107" s="50">
        <v>177.7</v>
      </c>
      <c r="E107" s="50">
        <v>128</v>
      </c>
      <c r="F107" s="50">
        <v>1.3882812499999999</v>
      </c>
      <c r="G107" s="51">
        <v>5</v>
      </c>
      <c r="H107" s="51">
        <v>12</v>
      </c>
      <c r="I107" s="49">
        <v>18749.16488</v>
      </c>
      <c r="J107" s="52">
        <v>12.76</v>
      </c>
      <c r="K107" s="52">
        <v>0.28000000000000003</v>
      </c>
      <c r="L107" s="52">
        <v>0.50949999999999995</v>
      </c>
      <c r="M107" s="52">
        <v>1.0999999999999999E-2</v>
      </c>
      <c r="N107" s="52">
        <v>0.62119000000000002</v>
      </c>
      <c r="O107" s="52">
        <v>0.18310000000000001</v>
      </c>
      <c r="P107" s="52">
        <v>2.3E-3</v>
      </c>
      <c r="Q107" s="49">
        <v>2681</v>
      </c>
      <c r="R107" s="49">
        <v>21</v>
      </c>
      <c r="S107" s="49">
        <v>2662.3</v>
      </c>
      <c r="T107" s="49">
        <v>21</v>
      </c>
      <c r="U107" s="49">
        <v>2654</v>
      </c>
      <c r="V107" s="49">
        <v>48</v>
      </c>
      <c r="W107" s="50">
        <v>98.014822833213358</v>
      </c>
      <c r="X107" s="52">
        <v>1.962709</v>
      </c>
      <c r="Y107" s="52">
        <v>4.2374469999999997E-2</v>
      </c>
      <c r="Z107" s="52">
        <v>0.18310000000000001</v>
      </c>
      <c r="AA107" s="52">
        <v>2.3E-3</v>
      </c>
      <c r="AB107" s="52">
        <v>0.22317000000000001</v>
      </c>
    </row>
    <row r="108" spans="1:28">
      <c r="A108" s="48" t="s">
        <v>485</v>
      </c>
      <c r="B108" s="51" t="s">
        <v>486</v>
      </c>
      <c r="C108" s="49">
        <v>165738067.3231</v>
      </c>
      <c r="D108" s="50">
        <v>17.399999999999999</v>
      </c>
      <c r="E108" s="50">
        <v>7.19</v>
      </c>
      <c r="F108" s="50">
        <v>2.4200278164116824</v>
      </c>
      <c r="G108" s="51">
        <v>11</v>
      </c>
      <c r="H108" s="51">
        <v>15</v>
      </c>
      <c r="I108" s="49">
        <v>882.72727272727275</v>
      </c>
      <c r="J108" s="52">
        <v>14.32</v>
      </c>
      <c r="K108" s="52">
        <v>0.43</v>
      </c>
      <c r="L108" s="52">
        <v>0.55110000000000003</v>
      </c>
      <c r="M108" s="52">
        <v>1.4999999999999999E-2</v>
      </c>
      <c r="N108" s="52">
        <v>0.48788999999999999</v>
      </c>
      <c r="O108" s="52">
        <v>0.18920000000000001</v>
      </c>
      <c r="P108" s="52">
        <v>4.3E-3</v>
      </c>
      <c r="Q108" s="49">
        <v>2745</v>
      </c>
      <c r="R108" s="49">
        <v>39</v>
      </c>
      <c r="S108" s="49">
        <v>2769</v>
      </c>
      <c r="T108" s="49">
        <v>29</v>
      </c>
      <c r="U108" s="49">
        <v>2827</v>
      </c>
      <c r="V108" s="49">
        <v>62</v>
      </c>
      <c r="W108" s="50">
        <v>102.79698548906427</v>
      </c>
      <c r="X108" s="52">
        <v>1.8145530000000001</v>
      </c>
      <c r="Y108" s="52">
        <v>4.9389019999999999E-2</v>
      </c>
      <c r="Z108" s="52">
        <v>0.18920000000000001</v>
      </c>
      <c r="AA108" s="52">
        <v>4.3E-3</v>
      </c>
      <c r="AB108" s="52">
        <v>0.29043999999999998</v>
      </c>
    </row>
    <row r="109" spans="1:28">
      <c r="A109" s="48" t="s">
        <v>487</v>
      </c>
      <c r="B109" s="51" t="s">
        <v>488</v>
      </c>
      <c r="C109" s="49">
        <v>161468926.24439999</v>
      </c>
      <c r="D109" s="50">
        <v>158.19999999999999</v>
      </c>
      <c r="E109" s="50">
        <v>100.4</v>
      </c>
      <c r="F109" s="50">
        <v>1.5756972111553782</v>
      </c>
      <c r="G109" s="51">
        <v>-7</v>
      </c>
      <c r="H109" s="51">
        <v>13</v>
      </c>
      <c r="I109" s="49">
        <v>79670</v>
      </c>
      <c r="J109" s="52">
        <v>13.48</v>
      </c>
      <c r="K109" s="52">
        <v>0.28999999999999998</v>
      </c>
      <c r="L109" s="52">
        <v>0.5181</v>
      </c>
      <c r="M109" s="52">
        <v>1.0999999999999999E-2</v>
      </c>
      <c r="N109" s="52">
        <v>0.34977000000000003</v>
      </c>
      <c r="O109" s="52">
        <v>0.19059999999999999</v>
      </c>
      <c r="P109" s="52">
        <v>2.3999999999999998E-3</v>
      </c>
      <c r="Q109" s="49">
        <v>2749</v>
      </c>
      <c r="R109" s="49">
        <v>20</v>
      </c>
      <c r="S109" s="49">
        <v>2713.5</v>
      </c>
      <c r="T109" s="49">
        <v>20</v>
      </c>
      <c r="U109" s="49">
        <v>2691</v>
      </c>
      <c r="V109" s="49">
        <v>47</v>
      </c>
      <c r="W109" s="50">
        <v>96.359019496563803</v>
      </c>
      <c r="X109" s="52">
        <v>1.930129</v>
      </c>
      <c r="Y109" s="52">
        <v>4.0979389999999997E-2</v>
      </c>
      <c r="Z109" s="52">
        <v>0.19059999999999999</v>
      </c>
      <c r="AA109" s="52">
        <v>2.3999999999999998E-3</v>
      </c>
      <c r="AB109" s="52">
        <v>0.33250000000000002</v>
      </c>
    </row>
    <row r="110" spans="1:28">
      <c r="A110" s="48" t="s">
        <v>489</v>
      </c>
      <c r="B110" s="51" t="s">
        <v>490</v>
      </c>
      <c r="C110" s="49">
        <v>162959533.70390001</v>
      </c>
      <c r="D110" s="50">
        <v>92.3</v>
      </c>
      <c r="E110" s="50">
        <v>57.5</v>
      </c>
      <c r="F110" s="50">
        <v>1.6052173913043477</v>
      </c>
      <c r="G110" s="51">
        <v>13</v>
      </c>
      <c r="H110" s="51">
        <v>14</v>
      </c>
      <c r="I110" s="49">
        <v>3477.0669769230767</v>
      </c>
      <c r="J110" s="52">
        <v>12.49</v>
      </c>
      <c r="K110" s="52">
        <v>0.28999999999999998</v>
      </c>
      <c r="L110" s="52">
        <v>0.49020000000000002</v>
      </c>
      <c r="M110" s="52">
        <v>1.0999999999999999E-2</v>
      </c>
      <c r="N110" s="52">
        <v>0.42442999999999997</v>
      </c>
      <c r="O110" s="52">
        <v>0.18529999999999999</v>
      </c>
      <c r="P110" s="52">
        <v>2.8E-3</v>
      </c>
      <c r="Q110" s="49">
        <v>2705</v>
      </c>
      <c r="R110" s="49">
        <v>25</v>
      </c>
      <c r="S110" s="49">
        <v>2641</v>
      </c>
      <c r="T110" s="49">
        <v>22</v>
      </c>
      <c r="U110" s="49">
        <v>2571</v>
      </c>
      <c r="V110" s="49">
        <v>47</v>
      </c>
      <c r="W110" s="50">
        <v>93.531691009855621</v>
      </c>
      <c r="X110" s="52">
        <v>2.039984</v>
      </c>
      <c r="Y110" s="52">
        <v>4.5776869999999997E-2</v>
      </c>
      <c r="Z110" s="52">
        <v>0.18529999999999999</v>
      </c>
      <c r="AA110" s="52">
        <v>2.8E-3</v>
      </c>
      <c r="AB110" s="52">
        <v>0.22112999999999999</v>
      </c>
    </row>
    <row r="111" spans="1:28">
      <c r="A111" s="48" t="s">
        <v>491</v>
      </c>
      <c r="B111" s="51" t="s">
        <v>492</v>
      </c>
      <c r="C111" s="49">
        <v>165370145.48989999</v>
      </c>
      <c r="D111" s="50">
        <v>125.3</v>
      </c>
      <c r="E111" s="50">
        <v>66.89</v>
      </c>
      <c r="F111" s="50">
        <v>1.8732246972641651</v>
      </c>
      <c r="G111" s="51">
        <v>-3</v>
      </c>
      <c r="H111" s="51">
        <v>14</v>
      </c>
      <c r="I111" s="49">
        <v>66716.698099999994</v>
      </c>
      <c r="J111" s="52">
        <v>13.31</v>
      </c>
      <c r="K111" s="52">
        <v>0.3</v>
      </c>
      <c r="L111" s="52">
        <v>0.52549999999999997</v>
      </c>
      <c r="M111" s="52">
        <v>1.2E-2</v>
      </c>
      <c r="N111" s="52">
        <v>0.58599000000000001</v>
      </c>
      <c r="O111" s="52">
        <v>0.184</v>
      </c>
      <c r="P111" s="52">
        <v>2.3999999999999998E-3</v>
      </c>
      <c r="Q111" s="49">
        <v>2687</v>
      </c>
      <c r="R111" s="49">
        <v>21</v>
      </c>
      <c r="S111" s="49">
        <v>2700.7</v>
      </c>
      <c r="T111" s="49">
        <v>21</v>
      </c>
      <c r="U111" s="49">
        <v>2725</v>
      </c>
      <c r="V111" s="49">
        <v>51</v>
      </c>
      <c r="W111" s="50">
        <v>101.59028679928622</v>
      </c>
      <c r="X111" s="52">
        <v>1.9029499999999999</v>
      </c>
      <c r="Y111" s="52">
        <v>4.3454600000000003E-2</v>
      </c>
      <c r="Z111" s="52">
        <v>0.184</v>
      </c>
      <c r="AA111" s="52">
        <v>2.3999999999999998E-3</v>
      </c>
      <c r="AB111" s="52">
        <v>0.21299999999999999</v>
      </c>
    </row>
    <row r="112" spans="1:28">
      <c r="A112" s="48" t="s">
        <v>493</v>
      </c>
      <c r="B112" s="51" t="s">
        <v>494</v>
      </c>
      <c r="C112" s="49">
        <v>131751931.50650001</v>
      </c>
      <c r="D112" s="50">
        <v>344.7</v>
      </c>
      <c r="E112" s="50">
        <v>246.5</v>
      </c>
      <c r="F112" s="50">
        <v>1.3983772819472615</v>
      </c>
      <c r="G112" s="51">
        <v>-9</v>
      </c>
      <c r="H112" s="51">
        <v>19</v>
      </c>
      <c r="I112" s="49">
        <v>148205.9847</v>
      </c>
      <c r="J112" s="52">
        <v>10.74</v>
      </c>
      <c r="K112" s="52">
        <v>0.31</v>
      </c>
      <c r="L112" s="52">
        <v>0.47470000000000001</v>
      </c>
      <c r="M112" s="52">
        <v>1.4E-2</v>
      </c>
      <c r="N112" s="52">
        <v>0.91618999999999995</v>
      </c>
      <c r="O112" s="52">
        <v>0.1668</v>
      </c>
      <c r="P112" s="52">
        <v>2.3E-3</v>
      </c>
      <c r="Q112" s="49">
        <v>2524</v>
      </c>
      <c r="R112" s="49">
        <v>23</v>
      </c>
      <c r="S112" s="49">
        <v>2499</v>
      </c>
      <c r="T112" s="49">
        <v>27</v>
      </c>
      <c r="U112" s="49">
        <v>2503</v>
      </c>
      <c r="V112" s="49">
        <v>61</v>
      </c>
      <c r="W112" s="50">
        <v>102.45265743131358</v>
      </c>
      <c r="X112" s="52">
        <v>2.1065939999999999</v>
      </c>
      <c r="Y112" s="52">
        <v>6.2128309999999999E-2</v>
      </c>
      <c r="Z112" s="52">
        <v>0.1668</v>
      </c>
      <c r="AA112" s="52">
        <v>2.3E-3</v>
      </c>
      <c r="AB112" s="52">
        <v>3.6046000000000002E-2</v>
      </c>
    </row>
    <row r="113" spans="1:28">
      <c r="A113" s="48" t="s">
        <v>495</v>
      </c>
      <c r="B113" s="51" t="s">
        <v>496</v>
      </c>
      <c r="C113" s="49">
        <v>161488405.25279999</v>
      </c>
      <c r="D113" s="50">
        <v>104.1</v>
      </c>
      <c r="E113" s="50">
        <v>55.37</v>
      </c>
      <c r="F113" s="50">
        <v>1.8800794654144843</v>
      </c>
      <c r="G113" s="51">
        <v>-4</v>
      </c>
      <c r="H113" s="51">
        <v>14</v>
      </c>
      <c r="I113" s="49">
        <v>60560</v>
      </c>
      <c r="J113" s="52">
        <v>19.010000000000002</v>
      </c>
      <c r="K113" s="52">
        <v>0.43</v>
      </c>
      <c r="L113" s="52">
        <v>0.58919999999999995</v>
      </c>
      <c r="M113" s="52">
        <v>1.2999999999999999E-2</v>
      </c>
      <c r="N113" s="52">
        <v>0.55837999999999999</v>
      </c>
      <c r="O113" s="52">
        <v>0.23469999999999999</v>
      </c>
      <c r="P113" s="52">
        <v>3.2000000000000002E-3</v>
      </c>
      <c r="Q113" s="49">
        <v>3082</v>
      </c>
      <c r="R113" s="49">
        <v>22</v>
      </c>
      <c r="S113" s="49">
        <v>3042.2</v>
      </c>
      <c r="T113" s="49">
        <v>22</v>
      </c>
      <c r="U113" s="49">
        <v>2986</v>
      </c>
      <c r="V113" s="49">
        <v>54</v>
      </c>
      <c r="W113" s="50">
        <v>95.974466578414791</v>
      </c>
      <c r="X113" s="52">
        <v>1.697217</v>
      </c>
      <c r="Y113" s="52">
        <v>3.7447069999999999E-2</v>
      </c>
      <c r="Z113" s="52">
        <v>0.23469999999999999</v>
      </c>
      <c r="AA113" s="52">
        <v>3.2000000000000002E-3</v>
      </c>
      <c r="AB113" s="52">
        <v>0.31455</v>
      </c>
    </row>
    <row r="114" spans="1:28">
      <c r="A114" s="48" t="s">
        <v>497</v>
      </c>
      <c r="B114" s="51" t="s">
        <v>498</v>
      </c>
      <c r="C114" s="49">
        <v>163044481.29809999</v>
      </c>
      <c r="D114" s="50">
        <v>130.4</v>
      </c>
      <c r="E114" s="50">
        <v>122</v>
      </c>
      <c r="F114" s="50">
        <v>1.0688524590163935</v>
      </c>
      <c r="G114" s="51">
        <v>-8</v>
      </c>
      <c r="H114" s="51">
        <v>13</v>
      </c>
      <c r="I114" s="49">
        <v>66906.929900000003</v>
      </c>
      <c r="J114" s="52">
        <v>12.88</v>
      </c>
      <c r="K114" s="52">
        <v>0.28000000000000003</v>
      </c>
      <c r="L114" s="52">
        <v>0.51339999999999997</v>
      </c>
      <c r="M114" s="52">
        <v>1.0999999999999999E-2</v>
      </c>
      <c r="N114" s="52">
        <v>0.44042999999999999</v>
      </c>
      <c r="O114" s="52">
        <v>0.1835</v>
      </c>
      <c r="P114" s="52">
        <v>2.3999999999999998E-3</v>
      </c>
      <c r="Q114" s="49">
        <v>2684</v>
      </c>
      <c r="R114" s="49">
        <v>22</v>
      </c>
      <c r="S114" s="49">
        <v>2670.9</v>
      </c>
      <c r="T114" s="49">
        <v>21</v>
      </c>
      <c r="U114" s="49">
        <v>2671</v>
      </c>
      <c r="V114" s="49">
        <v>48</v>
      </c>
      <c r="W114" s="50">
        <v>101.3777451069238</v>
      </c>
      <c r="X114" s="52">
        <v>1.9477990000000001</v>
      </c>
      <c r="Y114" s="52">
        <v>4.173313E-2</v>
      </c>
      <c r="Z114" s="52">
        <v>0.1835</v>
      </c>
      <c r="AA114" s="52">
        <v>2.3999999999999998E-3</v>
      </c>
      <c r="AB114" s="52">
        <v>0.31304999999999999</v>
      </c>
    </row>
    <row r="115" spans="1:28">
      <c r="A115" s="48" t="s">
        <v>499</v>
      </c>
      <c r="B115" s="51" t="s">
        <v>500</v>
      </c>
      <c r="C115" s="49">
        <v>159945194.26730001</v>
      </c>
      <c r="D115" s="50">
        <v>430.7</v>
      </c>
      <c r="E115" s="50">
        <v>278</v>
      </c>
      <c r="F115" s="50">
        <v>1.5492805755395682</v>
      </c>
      <c r="G115" s="51">
        <v>5</v>
      </c>
      <c r="H115" s="51">
        <v>14</v>
      </c>
      <c r="I115" s="49">
        <v>40601.230920000002</v>
      </c>
      <c r="J115" s="52">
        <v>12.122</v>
      </c>
      <c r="K115" s="52">
        <v>0.26</v>
      </c>
      <c r="L115" s="52">
        <v>0.4859</v>
      </c>
      <c r="M115" s="52">
        <v>0.01</v>
      </c>
      <c r="N115" s="52">
        <v>0.67718</v>
      </c>
      <c r="O115" s="52">
        <v>0.182</v>
      </c>
      <c r="P115" s="52">
        <v>2.0999999999999999E-3</v>
      </c>
      <c r="Q115" s="49">
        <v>2670.7</v>
      </c>
      <c r="R115" s="49">
        <v>19</v>
      </c>
      <c r="S115" s="49">
        <v>2613.4</v>
      </c>
      <c r="T115" s="49">
        <v>20</v>
      </c>
      <c r="U115" s="49">
        <v>2555</v>
      </c>
      <c r="V115" s="49">
        <v>46</v>
      </c>
      <c r="W115" s="50">
        <v>94.137011028328104</v>
      </c>
      <c r="X115" s="52">
        <v>2.0580370000000001</v>
      </c>
      <c r="Y115" s="52">
        <v>4.2355150000000001E-2</v>
      </c>
      <c r="Z115" s="52">
        <v>0.182</v>
      </c>
      <c r="AA115" s="52">
        <v>2.0999999999999999E-3</v>
      </c>
      <c r="AB115" s="52">
        <v>0.21451999999999999</v>
      </c>
    </row>
    <row r="116" spans="1:28">
      <c r="A116" s="48" t="s">
        <v>501</v>
      </c>
      <c r="B116" s="51" t="s">
        <v>502</v>
      </c>
      <c r="C116" s="49">
        <v>162197545.48069999</v>
      </c>
      <c r="D116" s="50">
        <v>92.75</v>
      </c>
      <c r="E116" s="50">
        <v>72.53</v>
      </c>
      <c r="F116" s="50">
        <v>1.2787811939886944</v>
      </c>
      <c r="G116" s="51">
        <v>1</v>
      </c>
      <c r="H116" s="51">
        <v>15</v>
      </c>
      <c r="I116" s="49">
        <v>48890</v>
      </c>
      <c r="J116" s="52">
        <v>13.29</v>
      </c>
      <c r="K116" s="52">
        <v>0.3</v>
      </c>
      <c r="L116" s="52">
        <v>0.53100000000000003</v>
      </c>
      <c r="M116" s="52">
        <v>1.2E-2</v>
      </c>
      <c r="N116" s="52">
        <v>0.55220000000000002</v>
      </c>
      <c r="O116" s="52">
        <v>0.18240000000000001</v>
      </c>
      <c r="P116" s="52">
        <v>2.5000000000000001E-3</v>
      </c>
      <c r="Q116" s="49">
        <v>2672</v>
      </c>
      <c r="R116" s="49">
        <v>23</v>
      </c>
      <c r="S116" s="49">
        <v>2699.8</v>
      </c>
      <c r="T116" s="49">
        <v>21</v>
      </c>
      <c r="U116" s="49">
        <v>2747</v>
      </c>
      <c r="V116" s="49">
        <v>50</v>
      </c>
      <c r="W116" s="50">
        <v>103.06483601151673</v>
      </c>
      <c r="X116" s="52">
        <v>1.8832390000000001</v>
      </c>
      <c r="Y116" s="52">
        <v>4.2559079999999999E-2</v>
      </c>
      <c r="Z116" s="52">
        <v>0.18240000000000001</v>
      </c>
      <c r="AA116" s="52">
        <v>2.5000000000000001E-3</v>
      </c>
      <c r="AB116" s="52">
        <v>0.19205</v>
      </c>
    </row>
    <row r="117" spans="1:28">
      <c r="A117" s="48" t="s">
        <v>503</v>
      </c>
      <c r="B117" s="51" t="s">
        <v>504</v>
      </c>
      <c r="C117" s="49">
        <v>159080299.1909</v>
      </c>
      <c r="D117" s="50">
        <v>234.2</v>
      </c>
      <c r="E117" s="50">
        <v>117.9</v>
      </c>
      <c r="F117" s="50">
        <v>1.9864291772688718</v>
      </c>
      <c r="G117" s="51">
        <v>18</v>
      </c>
      <c r="H117" s="51">
        <v>12</v>
      </c>
      <c r="I117" s="49">
        <v>6861.2147166666664</v>
      </c>
      <c r="J117" s="52">
        <v>14.53</v>
      </c>
      <c r="K117" s="52">
        <v>0.31</v>
      </c>
      <c r="L117" s="52">
        <v>0.53720000000000001</v>
      </c>
      <c r="M117" s="52">
        <v>1.2E-2</v>
      </c>
      <c r="N117" s="52">
        <v>0.32151999999999997</v>
      </c>
      <c r="O117" s="52">
        <v>0.19750000000000001</v>
      </c>
      <c r="P117" s="52">
        <v>2.7000000000000001E-3</v>
      </c>
      <c r="Q117" s="49">
        <v>2803</v>
      </c>
      <c r="R117" s="49">
        <v>22</v>
      </c>
      <c r="S117" s="49">
        <v>2784.8</v>
      </c>
      <c r="T117" s="49">
        <v>20</v>
      </c>
      <c r="U117" s="49">
        <v>2771</v>
      </c>
      <c r="V117" s="49">
        <v>50</v>
      </c>
      <c r="W117" s="50">
        <v>98.12130020866303</v>
      </c>
      <c r="X117" s="52">
        <v>1.861504</v>
      </c>
      <c r="Y117" s="52">
        <v>4.158237E-2</v>
      </c>
      <c r="Z117" s="52">
        <v>0.19750000000000001</v>
      </c>
      <c r="AA117" s="52">
        <v>2.7000000000000001E-3</v>
      </c>
      <c r="AB117" s="52">
        <v>0.60611000000000004</v>
      </c>
    </row>
    <row r="118" spans="1:28">
      <c r="A118" s="48" t="s">
        <v>505</v>
      </c>
      <c r="B118" s="51" t="s">
        <v>506</v>
      </c>
      <c r="C118" s="49">
        <v>159168310.1857</v>
      </c>
      <c r="D118" s="50">
        <v>293</v>
      </c>
      <c r="E118" s="50">
        <v>114.9</v>
      </c>
      <c r="F118" s="50">
        <v>2.5500435161009571</v>
      </c>
      <c r="G118" s="51">
        <v>175</v>
      </c>
      <c r="H118" s="51">
        <v>18</v>
      </c>
      <c r="I118" s="49">
        <v>720.44487714285708</v>
      </c>
      <c r="J118" s="52">
        <v>9.7100000000000009</v>
      </c>
      <c r="K118" s="52">
        <v>0.36</v>
      </c>
      <c r="L118" s="52">
        <v>0.4385</v>
      </c>
      <c r="M118" s="52">
        <v>1.2E-2</v>
      </c>
      <c r="N118" s="52">
        <v>0.89700000000000002</v>
      </c>
      <c r="O118" s="52">
        <v>0.16289999999999999</v>
      </c>
      <c r="P118" s="52">
        <v>3.3999999999999998E-3</v>
      </c>
      <c r="Q118" s="49">
        <v>2483</v>
      </c>
      <c r="R118" s="49">
        <v>35</v>
      </c>
      <c r="S118" s="49">
        <v>2404</v>
      </c>
      <c r="T118" s="49">
        <v>36</v>
      </c>
      <c r="U118" s="49">
        <v>2341</v>
      </c>
      <c r="V118" s="49">
        <v>53</v>
      </c>
      <c r="W118" s="50">
        <v>92.171420325703991</v>
      </c>
      <c r="X118" s="52">
        <v>2.2286609999999998</v>
      </c>
      <c r="Y118" s="52">
        <v>6.4570059999999999E-2</v>
      </c>
      <c r="Z118" s="52">
        <v>0.18240000000000001</v>
      </c>
      <c r="AA118" s="52">
        <v>3.8E-3</v>
      </c>
      <c r="AB118" s="52">
        <v>-0.75114999999999998</v>
      </c>
    </row>
    <row r="119" spans="1:28">
      <c r="A119" s="48" t="s">
        <v>507</v>
      </c>
      <c r="B119" s="51" t="s">
        <v>508</v>
      </c>
      <c r="C119" s="49">
        <v>194953261.62529999</v>
      </c>
      <c r="D119" s="50">
        <v>199.1</v>
      </c>
      <c r="E119" s="50">
        <v>241.3</v>
      </c>
      <c r="F119" s="50">
        <v>0.82511396601740561</v>
      </c>
      <c r="G119" s="51">
        <v>-6</v>
      </c>
      <c r="H119" s="51">
        <v>19</v>
      </c>
      <c r="I119" s="49">
        <v>112200.4235</v>
      </c>
      <c r="J119" s="52">
        <v>13</v>
      </c>
      <c r="K119" s="52">
        <v>0.3</v>
      </c>
      <c r="L119" s="52">
        <v>0.51819999999999999</v>
      </c>
      <c r="M119" s="52">
        <v>1.2E-2</v>
      </c>
      <c r="N119" s="52">
        <v>0.53735999999999995</v>
      </c>
      <c r="O119" s="52">
        <v>0.18410000000000001</v>
      </c>
      <c r="P119" s="52">
        <v>2.5999999999999999E-3</v>
      </c>
      <c r="Q119" s="49">
        <v>2691</v>
      </c>
      <c r="R119" s="49">
        <v>22</v>
      </c>
      <c r="S119" s="49">
        <v>2679.3</v>
      </c>
      <c r="T119" s="49">
        <v>22</v>
      </c>
      <c r="U119" s="49">
        <v>2691</v>
      </c>
      <c r="V119" s="49">
        <v>49</v>
      </c>
      <c r="W119" s="50">
        <v>101.19471048092393</v>
      </c>
      <c r="X119" s="52">
        <v>1.9297569999999999</v>
      </c>
      <c r="Y119" s="52">
        <v>4.4687539999999998E-2</v>
      </c>
      <c r="Z119" s="52">
        <v>0.18410000000000001</v>
      </c>
      <c r="AA119" s="52">
        <v>2.5999999999999999E-3</v>
      </c>
      <c r="AB119" s="52">
        <v>0.33509</v>
      </c>
    </row>
    <row r="120" spans="1:28">
      <c r="A120" s="48" t="s">
        <v>509</v>
      </c>
      <c r="B120" s="51" t="s">
        <v>510</v>
      </c>
      <c r="C120" s="49">
        <v>170644497.31439999</v>
      </c>
      <c r="D120" s="50">
        <v>77.8</v>
      </c>
      <c r="E120" s="50">
        <v>35.299999999999997</v>
      </c>
      <c r="F120" s="50">
        <v>2.2039660056657224</v>
      </c>
      <c r="G120" s="51">
        <v>9</v>
      </c>
      <c r="H120" s="51">
        <v>13</v>
      </c>
      <c r="I120" s="49">
        <v>4830.9304222222227</v>
      </c>
      <c r="J120" s="52">
        <v>14.74</v>
      </c>
      <c r="K120" s="52">
        <v>0.34</v>
      </c>
      <c r="L120" s="52">
        <v>0.54320000000000002</v>
      </c>
      <c r="M120" s="52">
        <v>1.2E-2</v>
      </c>
      <c r="N120" s="52">
        <v>0.62161999999999995</v>
      </c>
      <c r="O120" s="52">
        <v>0.1978</v>
      </c>
      <c r="P120" s="52">
        <v>2.7000000000000001E-3</v>
      </c>
      <c r="Q120" s="49">
        <v>2810</v>
      </c>
      <c r="R120" s="49">
        <v>22</v>
      </c>
      <c r="S120" s="49">
        <v>2799</v>
      </c>
      <c r="T120" s="49">
        <v>21</v>
      </c>
      <c r="U120" s="49">
        <v>2796</v>
      </c>
      <c r="V120" s="49">
        <v>52</v>
      </c>
      <c r="W120" s="50">
        <v>98.809744840185473</v>
      </c>
      <c r="X120" s="52">
        <v>1.840943</v>
      </c>
      <c r="Y120" s="52">
        <v>4.0668830000000003E-2</v>
      </c>
      <c r="Z120" s="52">
        <v>0.1978</v>
      </c>
      <c r="AA120" s="52">
        <v>2.7000000000000001E-3</v>
      </c>
      <c r="AB120" s="52">
        <v>0.24371000000000001</v>
      </c>
    </row>
    <row r="121" spans="1:28">
      <c r="A121" s="48" t="s">
        <v>511</v>
      </c>
      <c r="B121" s="51" t="s">
        <v>512</v>
      </c>
      <c r="C121" s="49">
        <v>160266341.0298</v>
      </c>
      <c r="D121" s="50">
        <v>89.7</v>
      </c>
      <c r="E121" s="50">
        <v>73.819999999999993</v>
      </c>
      <c r="F121" s="50">
        <v>1.2151178542400436</v>
      </c>
      <c r="G121" s="51">
        <v>9</v>
      </c>
      <c r="H121" s="51">
        <v>14</v>
      </c>
      <c r="I121" s="49">
        <v>5205.9540000000006</v>
      </c>
      <c r="J121" s="52">
        <v>13.54</v>
      </c>
      <c r="K121" s="52">
        <v>0.28999999999999998</v>
      </c>
      <c r="L121" s="52">
        <v>0.52100000000000002</v>
      </c>
      <c r="M121" s="52">
        <v>1.0999999999999999E-2</v>
      </c>
      <c r="N121" s="52">
        <v>0.39266000000000001</v>
      </c>
      <c r="O121" s="52">
        <v>0.19040000000000001</v>
      </c>
      <c r="P121" s="52">
        <v>2.7000000000000001E-3</v>
      </c>
      <c r="Q121" s="49">
        <v>2742</v>
      </c>
      <c r="R121" s="49">
        <v>24</v>
      </c>
      <c r="S121" s="49">
        <v>2719.6</v>
      </c>
      <c r="T121" s="49">
        <v>21</v>
      </c>
      <c r="U121" s="49">
        <v>2703</v>
      </c>
      <c r="V121" s="49">
        <v>49</v>
      </c>
      <c r="W121" s="50">
        <v>97.505310490988677</v>
      </c>
      <c r="X121" s="52">
        <v>1.919386</v>
      </c>
      <c r="Y121" s="52">
        <v>4.0524459999999998E-2</v>
      </c>
      <c r="Z121" s="52">
        <v>0.19040000000000001</v>
      </c>
      <c r="AA121" s="52">
        <v>2.7000000000000001E-3</v>
      </c>
      <c r="AB121" s="52">
        <v>0.35924</v>
      </c>
    </row>
    <row r="122" spans="1:28">
      <c r="A122" s="90" t="s">
        <v>513</v>
      </c>
      <c r="B122" s="91" t="s">
        <v>514</v>
      </c>
      <c r="C122" s="92">
        <v>178127052.93040001</v>
      </c>
      <c r="D122" s="93">
        <v>110</v>
      </c>
      <c r="E122" s="93">
        <v>70.400000000000006</v>
      </c>
      <c r="F122" s="93">
        <v>1.5624999999999998</v>
      </c>
      <c r="G122" s="91">
        <v>9</v>
      </c>
      <c r="H122" s="91">
        <v>17</v>
      </c>
      <c r="I122" s="92">
        <v>6578.8190999999997</v>
      </c>
      <c r="J122" s="94">
        <v>13.72</v>
      </c>
      <c r="K122" s="94">
        <v>0.31</v>
      </c>
      <c r="L122" s="94">
        <v>0.51490000000000002</v>
      </c>
      <c r="M122" s="94">
        <v>1.2E-2</v>
      </c>
      <c r="N122" s="94">
        <v>0.51419999999999999</v>
      </c>
      <c r="O122" s="94">
        <v>0.19400000000000001</v>
      </c>
      <c r="P122" s="94">
        <v>2.5999999999999999E-3</v>
      </c>
      <c r="Q122" s="92">
        <v>2775</v>
      </c>
      <c r="R122" s="92">
        <v>22</v>
      </c>
      <c r="S122" s="92">
        <v>2730.8</v>
      </c>
      <c r="T122" s="92">
        <v>21</v>
      </c>
      <c r="U122" s="92">
        <v>2677</v>
      </c>
      <c r="V122" s="92">
        <v>49</v>
      </c>
      <c r="W122" s="93">
        <v>95.42182738050154</v>
      </c>
      <c r="X122" s="94">
        <v>1.9421250000000001</v>
      </c>
      <c r="Y122" s="94">
        <v>4.5262179999999999E-2</v>
      </c>
      <c r="Z122" s="94">
        <v>0.19400000000000001</v>
      </c>
      <c r="AA122" s="94">
        <v>2.5999999999999999E-3</v>
      </c>
      <c r="AB122" s="94">
        <v>0.29386000000000001</v>
      </c>
    </row>
  </sheetData>
  <pageMargins left="0.7" right="0.7" top="0.75" bottom="0.75" header="0.3" footer="0.3"/>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23"/>
  <sheetViews>
    <sheetView workbookViewId="0"/>
  </sheetViews>
  <sheetFormatPr defaultRowHeight="12"/>
  <cols>
    <col min="1" max="1" width="12.85546875" style="1" bestFit="1" customWidth="1"/>
    <col min="2" max="2" width="9.7109375" style="2" bestFit="1" customWidth="1"/>
  </cols>
  <sheetData>
    <row r="1" spans="1:256">
      <c r="A1" s="1" t="s">
        <v>1</v>
      </c>
      <c r="B1" s="2" t="s">
        <v>978</v>
      </c>
      <c r="C1">
        <v>12.61</v>
      </c>
      <c r="D1">
        <v>0.49170000000000003</v>
      </c>
      <c r="E1">
        <v>0</v>
      </c>
      <c r="F1">
        <v>0</v>
      </c>
      <c r="G1">
        <v>0.21770750893266655</v>
      </c>
      <c r="H1">
        <v>3.1511291346461689E-2</v>
      </c>
      <c r="I1">
        <v>12.928207077097811</v>
      </c>
      <c r="J1">
        <v>0.49506191247029646</v>
      </c>
      <c r="K1">
        <v>13.542684534321625</v>
      </c>
      <c r="L1">
        <v>0.5244792801758047</v>
      </c>
      <c r="M1">
        <v>13.527459211829482</v>
      </c>
      <c r="N1">
        <v>0.52900899039030069</v>
      </c>
      <c r="O1">
        <v>13.225968338676507</v>
      </c>
      <c r="P1">
        <v>0.50637575113895206</v>
      </c>
      <c r="Q1">
        <v>14.453878201696295</v>
      </c>
      <c r="R1">
        <v>0.51392419679727463</v>
      </c>
      <c r="S1">
        <v>32.401040246159795</v>
      </c>
      <c r="T1">
        <v>0.72235362527397962</v>
      </c>
      <c r="U1">
        <v>13.922684542166689</v>
      </c>
      <c r="V1">
        <v>0.53223888461714763</v>
      </c>
      <c r="W1">
        <v>11.940445803084522</v>
      </c>
      <c r="X1">
        <v>0.44309329848634654</v>
      </c>
      <c r="Y1">
        <v>13.468207069251285</v>
      </c>
      <c r="Z1">
        <v>0.51949500779150026</v>
      </c>
      <c r="AA1">
        <v>13.500445802224199</v>
      </c>
      <c r="AB1">
        <v>0.51833844557943942</v>
      </c>
      <c r="AC1">
        <v>14.953878203257933</v>
      </c>
      <c r="AD1">
        <v>0.54252207873686109</v>
      </c>
      <c r="AE1">
        <v>13.225071841209624</v>
      </c>
      <c r="AF1">
        <v>0.51495031609067443</v>
      </c>
      <c r="AG1">
        <v>13.032684536819447</v>
      </c>
      <c r="AH1">
        <v>0.50136616978425497</v>
      </c>
      <c r="AI1">
        <v>4.4753872989676493</v>
      </c>
      <c r="AJ1">
        <v>0.28050592052954559</v>
      </c>
      <c r="AK1">
        <v>11.531490861858146</v>
      </c>
      <c r="AL1">
        <v>0.43669955251042081</v>
      </c>
      <c r="AM1">
        <v>14.733878220113882</v>
      </c>
      <c r="AN1">
        <v>0.54093111209000388</v>
      </c>
      <c r="AO1">
        <v>14.904923276432626</v>
      </c>
      <c r="AP1">
        <v>0.53828944541600854</v>
      </c>
      <c r="AQ1">
        <v>14.622684536959779</v>
      </c>
      <c r="AR1">
        <v>0.53155879586738597</v>
      </c>
      <c r="AS1">
        <v>17.058639481687404</v>
      </c>
      <c r="AT1">
        <v>0.54513401299259057</v>
      </c>
      <c r="AU1">
        <v>13.78268453681947</v>
      </c>
      <c r="AV1">
        <v>0.53170579669510987</v>
      </c>
      <c r="AW1">
        <v>13.288207063303632</v>
      </c>
      <c r="AX1">
        <v>0.5113003307432672</v>
      </c>
      <c r="AY1">
        <v>14.212684534608284</v>
      </c>
      <c r="AZ1">
        <v>0.54747768563530774</v>
      </c>
      <c r="BA1">
        <v>12.915968335914014</v>
      </c>
      <c r="BB1">
        <v>0.49947351218796243</v>
      </c>
      <c r="BC1">
        <v>11.608207057019671</v>
      </c>
      <c r="BD1">
        <v>0.47488504211153054</v>
      </c>
      <c r="BE1">
        <v>12.924923262671685</v>
      </c>
      <c r="BF1">
        <v>0.47998893225232447</v>
      </c>
      <c r="BG1">
        <v>13.252684538330463</v>
      </c>
      <c r="BH1">
        <v>0.5174339020081371</v>
      </c>
      <c r="BI1">
        <v>15.299400738828236</v>
      </c>
      <c r="BJ1">
        <v>0.56027760009818428</v>
      </c>
      <c r="BK1">
        <v>14.737162001466473</v>
      </c>
      <c r="BL1">
        <v>0.55476372077320013</v>
      </c>
      <c r="BM1">
        <v>13.389207068508178</v>
      </c>
      <c r="BN1">
        <v>0.51639052789052209</v>
      </c>
      <c r="BO1">
        <v>13.440445802018454</v>
      </c>
      <c r="BP1">
        <v>0.51868476244793715</v>
      </c>
      <c r="BQ1">
        <v>13.539207068265512</v>
      </c>
      <c r="BR1">
        <v>0.52223275974743188</v>
      </c>
      <c r="BS1">
        <v>13.730445801485295</v>
      </c>
      <c r="BT1">
        <v>0.52524042561212703</v>
      </c>
      <c r="BU1">
        <v>13.120445788165382</v>
      </c>
      <c r="BV1">
        <v>0.50691599606898352</v>
      </c>
      <c r="BW1">
        <v>12.45596833540756</v>
      </c>
      <c r="BX1">
        <v>0.50499186218014247</v>
      </c>
      <c r="BY1">
        <v>13.532684540639226</v>
      </c>
      <c r="BZ1">
        <v>0.52165491887646154</v>
      </c>
      <c r="CA1">
        <v>12.273729598363239</v>
      </c>
      <c r="CB1">
        <v>0.49097337396037199</v>
      </c>
      <c r="CC1">
        <v>13.446207068103202</v>
      </c>
      <c r="CD1">
        <v>0.52417786022049551</v>
      </c>
      <c r="CE1">
        <v>13.619400744425899</v>
      </c>
      <c r="CF1">
        <v>0.50879841113832702</v>
      </c>
      <c r="CG1">
        <v>13.642684538252468</v>
      </c>
      <c r="CH1">
        <v>0.51887348437267988</v>
      </c>
      <c r="CI1">
        <v>13.672684539640956</v>
      </c>
      <c r="CJ1">
        <v>0.52380126062667554</v>
      </c>
      <c r="CK1">
        <v>12.680445809073897</v>
      </c>
      <c r="CL1">
        <v>0.48667509680089344</v>
      </c>
      <c r="CM1">
        <v>13.728207068939163</v>
      </c>
      <c r="CN1">
        <v>0.52686722146921905</v>
      </c>
      <c r="CO1">
        <v>13.832684540152712</v>
      </c>
      <c r="CP1">
        <v>0.53033124972980805</v>
      </c>
      <c r="CQ1">
        <v>11.294923240261181</v>
      </c>
      <c r="CR1">
        <v>0.44090533117376512</v>
      </c>
      <c r="CS1">
        <v>17.008355675038416</v>
      </c>
      <c r="CT1">
        <v>0.57714227827725706</v>
      </c>
      <c r="CU1">
        <v>13.93731062629926</v>
      </c>
      <c r="CV1">
        <v>0.52955105302243821</v>
      </c>
      <c r="CW1">
        <v>13.316116957188248</v>
      </c>
      <c r="CX1">
        <v>0.51701324669724957</v>
      </c>
      <c r="CY1">
        <v>33.44029240092825</v>
      </c>
      <c r="CZ1">
        <v>0.73219188819645253</v>
      </c>
      <c r="DA1">
        <v>13.448355693863382</v>
      </c>
      <c r="DB1">
        <v>0.49728974761300904</v>
      </c>
      <c r="DC1">
        <v>14.10507189415444</v>
      </c>
      <c r="DD1">
        <v>0.53833039681204586</v>
      </c>
      <c r="DE1">
        <v>13.490594422968588</v>
      </c>
      <c r="DF1">
        <v>0.52353100979126121</v>
      </c>
      <c r="DG1">
        <v>12.946116957615349</v>
      </c>
      <c r="DH1">
        <v>0.49791436033449371</v>
      </c>
      <c r="DI1">
        <v>14.047310626514188</v>
      </c>
      <c r="DJ1">
        <v>0.54258164727017011</v>
      </c>
      <c r="DK1">
        <v>13.862833157101702</v>
      </c>
      <c r="DL1">
        <v>0.52334341727559952</v>
      </c>
      <c r="DM1">
        <v>14.207310628289365</v>
      </c>
      <c r="DN1">
        <v>0.52973801639755114</v>
      </c>
      <c r="DO1">
        <v>15.464026831877222</v>
      </c>
      <c r="DP1">
        <v>0.54390295729392257</v>
      </c>
      <c r="DQ1">
        <v>13.461788094497461</v>
      </c>
      <c r="DR1">
        <v>0.50206235907086949</v>
      </c>
      <c r="DS1">
        <v>13.597310627938764</v>
      </c>
      <c r="DT1">
        <v>0.51718257351723362</v>
      </c>
      <c r="DU1">
        <v>15.691788093133912</v>
      </c>
      <c r="DV1">
        <v>0.55686253289043552</v>
      </c>
      <c r="DW1">
        <v>13.452833161073768</v>
      </c>
      <c r="DX1">
        <v>0.51934592735850948</v>
      </c>
      <c r="DY1">
        <v>18.254324031280845</v>
      </c>
      <c r="DZ1">
        <v>0.59824930456755687</v>
      </c>
      <c r="EA1">
        <v>7.7214908818858605</v>
      </c>
      <c r="EB1">
        <v>0.39747937566099378</v>
      </c>
      <c r="EC1">
        <v>13.719549355608448</v>
      </c>
      <c r="ED1">
        <v>0.53036174378762246</v>
      </c>
      <c r="EE1">
        <v>12.221639488950556</v>
      </c>
      <c r="EF1">
        <v>0.48494603044654122</v>
      </c>
      <c r="EG1">
        <v>13.271788095674298</v>
      </c>
      <c r="EH1">
        <v>0.50605358263947486</v>
      </c>
      <c r="EI1">
        <v>13.825071892616098</v>
      </c>
      <c r="EJ1">
        <v>0.522553870319032</v>
      </c>
      <c r="EK1">
        <v>33.618053667705617</v>
      </c>
      <c r="EL1">
        <v>0.73864229586527663</v>
      </c>
      <c r="EM1">
        <v>14.112833160296196</v>
      </c>
      <c r="EN1">
        <v>0.52962189773119506</v>
      </c>
      <c r="EO1">
        <v>14.554026826653155</v>
      </c>
      <c r="EP1">
        <v>0.53855314437497714</v>
      </c>
      <c r="EQ1">
        <v>13.726116959046456</v>
      </c>
      <c r="ER1">
        <v>0.52516197142759757</v>
      </c>
      <c r="ES1">
        <v>13.842833158086153</v>
      </c>
      <c r="ET1">
        <v>0.5346514865481925</v>
      </c>
      <c r="EU1">
        <v>13.742833151367677</v>
      </c>
      <c r="EV1">
        <v>0.52676522972023299</v>
      </c>
      <c r="EW1">
        <v>13.778355691834125</v>
      </c>
      <c r="EX1">
        <v>0.53297781145048428</v>
      </c>
      <c r="EY1">
        <v>16.808504300859752</v>
      </c>
      <c r="EZ1">
        <v>0.54775672911487705</v>
      </c>
      <c r="FA1">
        <v>12.674026820958384</v>
      </c>
      <c r="FB1">
        <v>0.49337374917762866</v>
      </c>
      <c r="FC1">
        <v>11.711639481921294</v>
      </c>
      <c r="FD1">
        <v>0.45767001540594365</v>
      </c>
      <c r="FE1">
        <v>14.575071896968586</v>
      </c>
      <c r="FF1">
        <v>0.54915195700130282</v>
      </c>
      <c r="FG1">
        <v>13.052833157460173</v>
      </c>
      <c r="FH1">
        <v>0.503583771633065</v>
      </c>
      <c r="FI1">
        <v>13.358355690428168</v>
      </c>
      <c r="FJ1">
        <v>0.50438140667763665</v>
      </c>
      <c r="FK1">
        <v>13.898355692951064</v>
      </c>
      <c r="FL1">
        <v>0.52786393463352177</v>
      </c>
      <c r="FM1">
        <v>13.578355691371057</v>
      </c>
      <c r="FN1">
        <v>0.5129619773806029</v>
      </c>
      <c r="FO1">
        <v>18.261936700923247</v>
      </c>
      <c r="FP1">
        <v>0.59033453808978831</v>
      </c>
      <c r="FQ1">
        <v>13.370594422962649</v>
      </c>
      <c r="FR1">
        <v>0.53664675168822562</v>
      </c>
      <c r="FS1">
        <v>13.879549357157385</v>
      </c>
      <c r="FT1">
        <v>0.53554461062565173</v>
      </c>
      <c r="FU1">
        <v>15.031788097564467</v>
      </c>
      <c r="FV1">
        <v>0.53465766827188688</v>
      </c>
      <c r="FW1">
        <v>13.526116957878182</v>
      </c>
      <c r="FX1">
        <v>0.51185830354278594</v>
      </c>
      <c r="FY1">
        <v>14.969549359850607</v>
      </c>
      <c r="FZ1">
        <v>0.54358976107777257</v>
      </c>
      <c r="GA1">
        <v>13.51387822361735</v>
      </c>
      <c r="GB1">
        <v>0.51742800855215187</v>
      </c>
      <c r="GC1">
        <v>14.02626555869775</v>
      </c>
      <c r="GD1">
        <v>0.52494374324074655</v>
      </c>
      <c r="GE1">
        <v>13.619549361462026</v>
      </c>
      <c r="GF1">
        <v>0.51270840152566088</v>
      </c>
      <c r="GG1">
        <v>13.488355690716071</v>
      </c>
      <c r="GH1">
        <v>0.51779864846355783</v>
      </c>
      <c r="GI1">
        <v>13.837310614312674</v>
      </c>
      <c r="GJ1">
        <v>0.52935080546853841</v>
      </c>
      <c r="GK1">
        <v>13.764769851910208</v>
      </c>
      <c r="GL1">
        <v>0.52776161575318847</v>
      </c>
      <c r="GM1">
        <v>15.436265565740372</v>
      </c>
      <c r="GN1">
        <v>0.55137140956843256</v>
      </c>
      <c r="GO1">
        <v>15.652981762070791</v>
      </c>
      <c r="GP1">
        <v>0.55343768553755679</v>
      </c>
      <c r="GQ1">
        <v>34.832531135983963</v>
      </c>
      <c r="GR1">
        <v>0.76521061100359222</v>
      </c>
      <c r="GS1">
        <v>13.303878223209598</v>
      </c>
      <c r="GT1">
        <v>0.51739135872814279</v>
      </c>
      <c r="GU1">
        <v>12.908355691417775</v>
      </c>
      <c r="GV1">
        <v>0.50419199738505871</v>
      </c>
      <c r="GW1">
        <v>13.751788087053537</v>
      </c>
      <c r="GX1">
        <v>0.52619047255783924</v>
      </c>
      <c r="GY1">
        <v>14.115071894722909</v>
      </c>
      <c r="GZ1">
        <v>0.5323761538159294</v>
      </c>
      <c r="HA1">
        <v>13.133878224275096</v>
      </c>
      <c r="HB1">
        <v>0.51317128132095913</v>
      </c>
      <c r="HC1">
        <v>13.986265553075892</v>
      </c>
      <c r="HD1">
        <v>0.53146425963318344</v>
      </c>
      <c r="HE1">
        <v>13.655071890908395</v>
      </c>
      <c r="HF1">
        <v>0.5251745972373183</v>
      </c>
      <c r="HG1">
        <v>13.818355692286126</v>
      </c>
      <c r="HH1">
        <v>0.52009759781711895</v>
      </c>
      <c r="HI1">
        <v>13.69954934976214</v>
      </c>
      <c r="HJ1">
        <v>0.51497950861378383</v>
      </c>
      <c r="HK1">
        <v>14.621788089938015</v>
      </c>
      <c r="HL1">
        <v>0.54199323313428061</v>
      </c>
      <c r="HM1">
        <v>12.180742990394595</v>
      </c>
      <c r="HN1">
        <v>0.46018644491747768</v>
      </c>
      <c r="HO1">
        <v>18.91089164012913</v>
      </c>
      <c r="HP1">
        <v>0.59259583086167411</v>
      </c>
      <c r="HQ1">
        <v>14.25731062446464</v>
      </c>
      <c r="HR1">
        <v>0.5501802042645112</v>
      </c>
      <c r="HS1">
        <v>12.416116953840158</v>
      </c>
      <c r="HT1">
        <v>0.48240571325230547</v>
      </c>
      <c r="HU1">
        <v>15.037157137814745</v>
      </c>
      <c r="HV1">
        <v>0.58384793250808398</v>
      </c>
      <c r="HW1">
        <v>13.870594426217854</v>
      </c>
      <c r="HX1">
        <v>0.51750610691917887</v>
      </c>
      <c r="HY1">
        <v>15.194026827605072</v>
      </c>
      <c r="HZ1">
        <v>0.5376879599824238</v>
      </c>
      <c r="IA1">
        <v>13.718355693330277</v>
      </c>
      <c r="IB1">
        <v>0.51400228619142674</v>
      </c>
      <c r="IC1">
        <v>15.082981761714516</v>
      </c>
      <c r="ID1">
        <v>0.53141763263871489</v>
      </c>
      <c r="IE1">
        <v>13.690594426149238</v>
      </c>
      <c r="IF1">
        <v>0.51469497911966211</v>
      </c>
      <c r="IG1">
        <v>13.720594427580837</v>
      </c>
      <c r="IH1">
        <v>0.5205447896650568</v>
      </c>
      <c r="II1">
        <v>13.632833160486193</v>
      </c>
      <c r="IJ1">
        <v>0.51496230965839218</v>
      </c>
      <c r="IK1">
        <v>14.269549358122209</v>
      </c>
      <c r="IL1">
        <v>0.52127550145515589</v>
      </c>
      <c r="IM1">
        <v>13.390594425504071</v>
      </c>
      <c r="IN1">
        <v>0.51224063395085995</v>
      </c>
      <c r="IO1">
        <v>13.292833148728768</v>
      </c>
      <c r="IP1">
        <v>0.50255110367527933</v>
      </c>
      <c r="IQ1">
        <v>13.78283315673743</v>
      </c>
      <c r="IR1">
        <v>0.52459898897070378</v>
      </c>
      <c r="IS1">
        <v>12.963878223662585</v>
      </c>
      <c r="IT1">
        <v>0.49911750325635962</v>
      </c>
      <c r="IU1">
        <v>12.94387822337676</v>
      </c>
      <c r="IV1">
        <v>0.49707089111802427</v>
      </c>
    </row>
    <row r="2" spans="1:256">
      <c r="A2" s="1" t="s">
        <v>2</v>
      </c>
      <c r="B2" s="2" t="s">
        <v>979</v>
      </c>
      <c r="C2">
        <v>13.2</v>
      </c>
      <c r="D2">
        <v>0.51780000000000004</v>
      </c>
      <c r="E2">
        <v>0.14113351882303315</v>
      </c>
      <c r="F2">
        <v>2.1012691368860414E-2</v>
      </c>
      <c r="G2">
        <v>0.48281157731100022</v>
      </c>
      <c r="H2">
        <v>6.4015544175245243E-2</v>
      </c>
      <c r="I2">
        <v>12.915293999660157</v>
      </c>
      <c r="J2">
        <v>0.49714575865013688</v>
      </c>
      <c r="K2">
        <v>13.528768828739222</v>
      </c>
      <c r="L2">
        <v>0.52598256808722166</v>
      </c>
      <c r="M2">
        <v>13.503612313244016</v>
      </c>
      <c r="N2">
        <v>0.53056646314320022</v>
      </c>
      <c r="O2">
        <v>13.213547336727869</v>
      </c>
      <c r="P2">
        <v>0.50819481177573145</v>
      </c>
      <c r="Q2">
        <v>14.437477969078016</v>
      </c>
      <c r="R2">
        <v>0.51504551283728284</v>
      </c>
      <c r="S2">
        <v>32.369781741735672</v>
      </c>
      <c r="T2">
        <v>0.72486156186965822</v>
      </c>
      <c r="U2">
        <v>13.908775686813874</v>
      </c>
      <c r="V2">
        <v>0.53449129307685539</v>
      </c>
      <c r="W2">
        <v>11.927028808247782</v>
      </c>
      <c r="X2">
        <v>0.44420699317037349</v>
      </c>
      <c r="Y2">
        <v>13.455286681911966</v>
      </c>
      <c r="Z2">
        <v>0.52134242065404057</v>
      </c>
      <c r="AA2">
        <v>13.487028101634442</v>
      </c>
      <c r="AB2">
        <v>0.52016526323626389</v>
      </c>
      <c r="AC2">
        <v>14.937479231626773</v>
      </c>
      <c r="AD2">
        <v>0.54452108013638589</v>
      </c>
      <c r="AE2">
        <v>13.206168511699989</v>
      </c>
      <c r="AF2">
        <v>0.51654058662128632</v>
      </c>
      <c r="AG2">
        <v>13.018770855485206</v>
      </c>
      <c r="AH2">
        <v>0.50327095765336405</v>
      </c>
      <c r="AI2">
        <v>4.4704009957504081</v>
      </c>
      <c r="AJ2">
        <v>0.28164659926522362</v>
      </c>
      <c r="AK2">
        <v>11.520055981526044</v>
      </c>
      <c r="AL2">
        <v>0.43832816027478533</v>
      </c>
      <c r="AM2">
        <v>14.717497207625627</v>
      </c>
      <c r="AN2">
        <v>0.54352681577601814</v>
      </c>
      <c r="AO2">
        <v>14.890518288199113</v>
      </c>
      <c r="AP2">
        <v>0.54044092364723328</v>
      </c>
      <c r="AQ2">
        <v>14.608770973109122</v>
      </c>
      <c r="AR2">
        <v>0.53337366328792746</v>
      </c>
      <c r="AS2">
        <v>17.042748917636008</v>
      </c>
      <c r="AT2">
        <v>0.5471785937801078</v>
      </c>
      <c r="AU2">
        <v>13.768770855525228</v>
      </c>
      <c r="AV2">
        <v>0.53350868995084888</v>
      </c>
      <c r="AW2">
        <v>13.275282129375389</v>
      </c>
      <c r="AX2">
        <v>0.51286142127590106</v>
      </c>
      <c r="AY2">
        <v>14.198769055296774</v>
      </c>
      <c r="AZ2">
        <v>0.54959008119372166</v>
      </c>
      <c r="BA2">
        <v>12.903544965028855</v>
      </c>
      <c r="BB2">
        <v>0.50131020683804572</v>
      </c>
      <c r="BC2">
        <v>11.595277883287773</v>
      </c>
      <c r="BD2">
        <v>0.47629011785758729</v>
      </c>
      <c r="BE2">
        <v>12.910506817651626</v>
      </c>
      <c r="BF2">
        <v>0.48153164630667761</v>
      </c>
      <c r="BG2">
        <v>13.238772145093899</v>
      </c>
      <c r="BH2">
        <v>0.51955804226952063</v>
      </c>
      <c r="BI2">
        <v>15.283997699312502</v>
      </c>
      <c r="BJ2">
        <v>0.56219408974302654</v>
      </c>
      <c r="BK2">
        <v>14.722252638980683</v>
      </c>
      <c r="BL2">
        <v>0.55670148814994413</v>
      </c>
      <c r="BM2">
        <v>13.37628607706581</v>
      </c>
      <c r="BN2">
        <v>0.51828016054794068</v>
      </c>
      <c r="BO2">
        <v>13.427027934931463</v>
      </c>
      <c r="BP2">
        <v>0.52059025371787115</v>
      </c>
      <c r="BQ2">
        <v>13.526285882057374</v>
      </c>
      <c r="BR2">
        <v>0.52402460564530329</v>
      </c>
      <c r="BS2">
        <v>13.71702750682878</v>
      </c>
      <c r="BT2">
        <v>0.52734304450525704</v>
      </c>
      <c r="BU2">
        <v>13.107018196442395</v>
      </c>
      <c r="BV2">
        <v>0.50841136641121809</v>
      </c>
      <c r="BW2">
        <v>12.443544550554988</v>
      </c>
      <c r="BX2">
        <v>0.50700576537692421</v>
      </c>
      <c r="BY2">
        <v>13.518774225181915</v>
      </c>
      <c r="BZ2">
        <v>0.52361480161566687</v>
      </c>
      <c r="CA2">
        <v>12.261799957228781</v>
      </c>
      <c r="CB2">
        <v>0.49276569270255699</v>
      </c>
      <c r="CC2">
        <v>13.433285752291729</v>
      </c>
      <c r="CD2">
        <v>0.52604781070217499</v>
      </c>
      <c r="CE2">
        <v>13.604002970719153</v>
      </c>
      <c r="CF2">
        <v>0.51121733179922779</v>
      </c>
      <c r="CG2">
        <v>13.628772077223825</v>
      </c>
      <c r="CH2">
        <v>0.52092923640738642</v>
      </c>
      <c r="CI2">
        <v>13.658773308176043</v>
      </c>
      <c r="CJ2">
        <v>0.52570723019611998</v>
      </c>
      <c r="CK2">
        <v>12.667034249718837</v>
      </c>
      <c r="CL2">
        <v>0.48863312087764299</v>
      </c>
      <c r="CM2">
        <v>13.715286426435803</v>
      </c>
      <c r="CN2">
        <v>0.52869810066004297</v>
      </c>
      <c r="CO2">
        <v>13.818773774716023</v>
      </c>
      <c r="CP2">
        <v>0.53233636858228894</v>
      </c>
      <c r="CQ2">
        <v>11.280493179015027</v>
      </c>
      <c r="CR2">
        <v>0.44240948021176518</v>
      </c>
      <c r="CS2">
        <v>16.990967080388302</v>
      </c>
      <c r="CT2">
        <v>0.57953332941062818</v>
      </c>
      <c r="CU2">
        <v>13.91795544016284</v>
      </c>
      <c r="CV2">
        <v>0.53114735496641041</v>
      </c>
      <c r="CW2">
        <v>13.299244985752757</v>
      </c>
      <c r="CX2">
        <v>0.51854188880564323</v>
      </c>
      <c r="CY2">
        <v>33.398134575455714</v>
      </c>
      <c r="CZ2">
        <v>0.7341355195230469</v>
      </c>
      <c r="DA2">
        <v>13.43099415973408</v>
      </c>
      <c r="DB2">
        <v>0.49908996433055036</v>
      </c>
      <c r="DC2">
        <v>14.086216745144263</v>
      </c>
      <c r="DD2">
        <v>0.54029316807227268</v>
      </c>
      <c r="DE2">
        <v>13.472725842763499</v>
      </c>
      <c r="DF2">
        <v>0.52501248610397555</v>
      </c>
      <c r="DG2">
        <v>12.929245875208261</v>
      </c>
      <c r="DH2">
        <v>0.49926636731228591</v>
      </c>
      <c r="DI2">
        <v>14.027955836590504</v>
      </c>
      <c r="DJ2">
        <v>0.54451669973890404</v>
      </c>
      <c r="DK2">
        <v>13.844468493269135</v>
      </c>
      <c r="DL2">
        <v>0.52496928035543688</v>
      </c>
      <c r="DM2">
        <v>14.187959465292828</v>
      </c>
      <c r="DN2">
        <v>0.53166300612206541</v>
      </c>
      <c r="DO2">
        <v>15.443190663967487</v>
      </c>
      <c r="DP2">
        <v>0.54634747674620376</v>
      </c>
      <c r="DQ2">
        <v>13.441440671110021</v>
      </c>
      <c r="DR2">
        <v>0.5042399937084272</v>
      </c>
      <c r="DS2">
        <v>13.577958688809614</v>
      </c>
      <c r="DT2">
        <v>0.51911921351371526</v>
      </c>
      <c r="DU2">
        <v>15.671438274714095</v>
      </c>
      <c r="DV2">
        <v>0.55814034052074635</v>
      </c>
      <c r="DW2">
        <v>13.434476561102839</v>
      </c>
      <c r="DX2">
        <v>0.52125561124397879</v>
      </c>
      <c r="DY2">
        <v>18.224533038679887</v>
      </c>
      <c r="DZ2">
        <v>0.59983273204927257</v>
      </c>
      <c r="EA2">
        <v>7.7100757653765974</v>
      </c>
      <c r="EB2">
        <v>0.3990389257308517</v>
      </c>
      <c r="EC2">
        <v>13.699690565579576</v>
      </c>
      <c r="ED2">
        <v>0.53265397022778593</v>
      </c>
      <c r="EE2">
        <v>12.205759650318885</v>
      </c>
      <c r="EF2">
        <v>0.48611336047741305</v>
      </c>
      <c r="EG2">
        <v>13.251442978099126</v>
      </c>
      <c r="EH2">
        <v>0.50853896284095901</v>
      </c>
      <c r="EI2">
        <v>13.806213594571739</v>
      </c>
      <c r="EJ2">
        <v>0.52437299201465781</v>
      </c>
      <c r="EK2">
        <v>33.576396389700683</v>
      </c>
      <c r="EL2">
        <v>0.74089482630137526</v>
      </c>
      <c r="EM2">
        <v>14.094474648400556</v>
      </c>
      <c r="EN2">
        <v>0.53131390640825205</v>
      </c>
      <c r="EO2">
        <v>14.533179916375632</v>
      </c>
      <c r="EP2">
        <v>0.54096896007841777</v>
      </c>
      <c r="EQ2">
        <v>13.709249327821297</v>
      </c>
      <c r="ER2">
        <v>0.52650740783589556</v>
      </c>
      <c r="ES2">
        <v>13.824470187865723</v>
      </c>
      <c r="ET2">
        <v>0.536614356221356</v>
      </c>
      <c r="EU2">
        <v>13.724460481493463</v>
      </c>
      <c r="EV2">
        <v>0.52835486198065151</v>
      </c>
      <c r="EW2">
        <v>13.760988772373851</v>
      </c>
      <c r="EX2">
        <v>0.53435702724634326</v>
      </c>
      <c r="EY2">
        <v>16.786678381559167</v>
      </c>
      <c r="EZ2">
        <v>0.54959694090302169</v>
      </c>
      <c r="FA2">
        <v>12.653171951550913</v>
      </c>
      <c r="FB2">
        <v>0.49565835015491028</v>
      </c>
      <c r="FC2">
        <v>11.695749194573249</v>
      </c>
      <c r="FD2">
        <v>0.45899001606427059</v>
      </c>
      <c r="FE2">
        <v>14.55622524540342</v>
      </c>
      <c r="FF2">
        <v>0.55107889560011258</v>
      </c>
      <c r="FG2">
        <v>13.034469094571399</v>
      </c>
      <c r="FH2">
        <v>0.5053025460786823</v>
      </c>
      <c r="FI2">
        <v>13.340985945238183</v>
      </c>
      <c r="FJ2">
        <v>0.50613986191371396</v>
      </c>
      <c r="FK2">
        <v>13.880991454658837</v>
      </c>
      <c r="FL2">
        <v>0.52930932563722821</v>
      </c>
      <c r="FM2">
        <v>13.560987787527495</v>
      </c>
      <c r="FN2">
        <v>0.51458417620914287</v>
      </c>
      <c r="FO2">
        <v>18.237123363778821</v>
      </c>
      <c r="FP2">
        <v>0.59268619028600367</v>
      </c>
      <c r="FQ2">
        <v>13.352725832967826</v>
      </c>
      <c r="FR2">
        <v>0.53812352765398186</v>
      </c>
      <c r="FS2">
        <v>13.859692752926692</v>
      </c>
      <c r="FT2">
        <v>0.53769920199986732</v>
      </c>
      <c r="FU2">
        <v>15.01144742033139</v>
      </c>
      <c r="FV2">
        <v>0.5360951756578124</v>
      </c>
      <c r="FW2">
        <v>13.509246449027515</v>
      </c>
      <c r="FX2">
        <v>0.51356207022309797</v>
      </c>
      <c r="FY2">
        <v>14.94969706954307</v>
      </c>
      <c r="FZ2">
        <v>0.54537890367931152</v>
      </c>
      <c r="GA2">
        <v>13.497503455920654</v>
      </c>
      <c r="GB2">
        <v>0.51871485516399896</v>
      </c>
      <c r="GC2">
        <v>14.004919348868144</v>
      </c>
      <c r="GD2">
        <v>0.52729677413266696</v>
      </c>
      <c r="GE2">
        <v>13.599700113437919</v>
      </c>
      <c r="GF2">
        <v>0.51469950578878376</v>
      </c>
      <c r="GG2">
        <v>13.470986487510952</v>
      </c>
      <c r="GH2">
        <v>0.51926928485295964</v>
      </c>
      <c r="GI2">
        <v>13.817939591859947</v>
      </c>
      <c r="GJ2">
        <v>0.53129005760824877</v>
      </c>
      <c r="GK2">
        <v>13.721581874411612</v>
      </c>
      <c r="GL2">
        <v>0.53025452608732992</v>
      </c>
      <c r="GM2">
        <v>15.414932665748118</v>
      </c>
      <c r="GN2">
        <v>0.55315121285763869</v>
      </c>
      <c r="GO2">
        <v>15.630148706381254</v>
      </c>
      <c r="GP2">
        <v>0.55574271319663859</v>
      </c>
      <c r="GQ2">
        <v>34.7898820162482</v>
      </c>
      <c r="GR2">
        <v>0.76720584445713391</v>
      </c>
      <c r="GS2">
        <v>13.28750260074041</v>
      </c>
      <c r="GT2">
        <v>0.51886493605133721</v>
      </c>
      <c r="GU2">
        <v>12.890987884107126</v>
      </c>
      <c r="GV2">
        <v>0.50565411934601112</v>
      </c>
      <c r="GW2">
        <v>13.731429673054908</v>
      </c>
      <c r="GX2">
        <v>0.52831486354879387</v>
      </c>
      <c r="GY2">
        <v>14.096218071093446</v>
      </c>
      <c r="GZ2">
        <v>0.53454112919291419</v>
      </c>
      <c r="HA2">
        <v>13.117504950428458</v>
      </c>
      <c r="HB2">
        <v>0.51463619720773079</v>
      </c>
      <c r="HC2">
        <v>13.964912091782567</v>
      </c>
      <c r="HD2">
        <v>0.53305818634097202</v>
      </c>
      <c r="HE2">
        <v>13.636210607010737</v>
      </c>
      <c r="HF2">
        <v>0.52704068004366389</v>
      </c>
      <c r="HG2">
        <v>13.800989797743156</v>
      </c>
      <c r="HH2">
        <v>0.52167586836480739</v>
      </c>
      <c r="HI2">
        <v>13.679683489295481</v>
      </c>
      <c r="HJ2">
        <v>0.51715946695435555</v>
      </c>
      <c r="HK2">
        <v>14.60143343101292</v>
      </c>
      <c r="HL2">
        <v>0.54387489771381869</v>
      </c>
      <c r="HM2">
        <v>12.158370262979004</v>
      </c>
      <c r="HN2">
        <v>0.46257461611748635</v>
      </c>
      <c r="HO2">
        <v>18.884100007295423</v>
      </c>
      <c r="HP2">
        <v>0.59521581459038886</v>
      </c>
      <c r="HQ2">
        <v>14.237952324961993</v>
      </c>
      <c r="HR2">
        <v>0.55212366534139712</v>
      </c>
      <c r="HS2">
        <v>12.399239220544505</v>
      </c>
      <c r="HT2">
        <v>0.48381713052773101</v>
      </c>
      <c r="HU2">
        <v>15.011127131618156</v>
      </c>
      <c r="HV2">
        <v>0.58839055056101675</v>
      </c>
      <c r="HW2">
        <v>13.852732053047712</v>
      </c>
      <c r="HX2">
        <v>0.5189711096243641</v>
      </c>
      <c r="HY2">
        <v>15.173181507715139</v>
      </c>
      <c r="HZ2">
        <v>0.53936426874000587</v>
      </c>
      <c r="IA2">
        <v>13.700992503430081</v>
      </c>
      <c r="IB2">
        <v>0.51568862082061995</v>
      </c>
      <c r="IC2">
        <v>15.060148149706334</v>
      </c>
      <c r="ID2">
        <v>0.53397818713780443</v>
      </c>
      <c r="IE2">
        <v>13.672731895758547</v>
      </c>
      <c r="IF2">
        <v>0.51613833457131497</v>
      </c>
      <c r="IG2">
        <v>13.702735603905861</v>
      </c>
      <c r="IH2">
        <v>0.52216909258821598</v>
      </c>
      <c r="II2">
        <v>13.614475093286877</v>
      </c>
      <c r="IJ2">
        <v>0.51668627327297612</v>
      </c>
      <c r="IK2">
        <v>14.249694213499691</v>
      </c>
      <c r="IL2">
        <v>0.52352941436732026</v>
      </c>
      <c r="IM2">
        <v>13.372730490474414</v>
      </c>
      <c r="IN2">
        <v>0.51400832975204835</v>
      </c>
      <c r="IO2">
        <v>13.274457445008867</v>
      </c>
      <c r="IP2">
        <v>0.50404198147171053</v>
      </c>
      <c r="IQ2">
        <v>13.764467900659769</v>
      </c>
      <c r="IR2">
        <v>0.52690000363854894</v>
      </c>
      <c r="IS2">
        <v>12.947503554019022</v>
      </c>
      <c r="IT2">
        <v>0.50052482291799838</v>
      </c>
      <c r="IU2">
        <v>12.927502945631005</v>
      </c>
      <c r="IV2">
        <v>0.49839044124275006</v>
      </c>
    </row>
    <row r="3" spans="1:256">
      <c r="A3" s="1" t="s">
        <v>3</v>
      </c>
      <c r="B3" s="3">
        <v>1</v>
      </c>
      <c r="C3">
        <v>12.94</v>
      </c>
      <c r="D3">
        <v>0.51500000000000001</v>
      </c>
      <c r="E3">
        <v>0.30218570778143761</v>
      </c>
      <c r="F3">
        <v>4.24669159362836E-2</v>
      </c>
      <c r="G3">
        <v>0.80563079202389631</v>
      </c>
      <c r="H3">
        <v>9.754404798491545E-2</v>
      </c>
      <c r="I3">
        <v>12.877647818023364</v>
      </c>
      <c r="J3">
        <v>0.498788421851317</v>
      </c>
      <c r="K3">
        <v>13.48821822791588</v>
      </c>
      <c r="L3">
        <v>0.52682295299581816</v>
      </c>
      <c r="M3">
        <v>13.434104896971011</v>
      </c>
      <c r="N3">
        <v>0.53086283362955855</v>
      </c>
      <c r="O3">
        <v>13.177344875350773</v>
      </c>
      <c r="P3">
        <v>0.50952820841495949</v>
      </c>
      <c r="Q3">
        <v>14.389686575825248</v>
      </c>
      <c r="R3">
        <v>0.51522337868574597</v>
      </c>
      <c r="S3">
        <v>32.278590520247548</v>
      </c>
      <c r="T3">
        <v>0.72658677618217815</v>
      </c>
      <c r="U3">
        <v>13.868231380619696</v>
      </c>
      <c r="V3">
        <v>0.53624211979251402</v>
      </c>
      <c r="W3">
        <v>11.887928024809725</v>
      </c>
      <c r="X3">
        <v>0.44463150186077322</v>
      </c>
      <c r="Y3">
        <v>13.417633783213944</v>
      </c>
      <c r="Z3">
        <v>0.52265170409918726</v>
      </c>
      <c r="AA3">
        <v>13.447926669688979</v>
      </c>
      <c r="AB3">
        <v>0.52141969528442456</v>
      </c>
      <c r="AC3">
        <v>14.889688997076933</v>
      </c>
      <c r="AD3">
        <v>0.54579734867896723</v>
      </c>
      <c r="AE3">
        <v>13.151119262835309</v>
      </c>
      <c r="AF3">
        <v>0.51687185136126823</v>
      </c>
      <c r="AG3">
        <v>12.978222114715116</v>
      </c>
      <c r="AH3">
        <v>0.50459479718072475</v>
      </c>
      <c r="AI3">
        <v>4.455903562068074</v>
      </c>
      <c r="AJ3">
        <v>0.28246754799976287</v>
      </c>
      <c r="AK3">
        <v>11.486742771655464</v>
      </c>
      <c r="AL3">
        <v>0.43941979391287372</v>
      </c>
      <c r="AM3">
        <v>14.669723475910171</v>
      </c>
      <c r="AN3">
        <v>0.54565856690654424</v>
      </c>
      <c r="AO3">
        <v>14.848526533395944</v>
      </c>
      <c r="AP3">
        <v>0.54207059655020706</v>
      </c>
      <c r="AQ3">
        <v>14.568222340293429</v>
      </c>
      <c r="AR3">
        <v>0.53459926176702233</v>
      </c>
      <c r="AS3">
        <v>16.996417410942598</v>
      </c>
      <c r="AT3">
        <v>0.54868211461868732</v>
      </c>
      <c r="AU3">
        <v>13.728222114791894</v>
      </c>
      <c r="AV3">
        <v>0.53471947661322294</v>
      </c>
      <c r="AW3">
        <v>13.237625052907884</v>
      </c>
      <c r="AX3">
        <v>0.51379372761571096</v>
      </c>
      <c r="AY3">
        <v>14.158218662389979</v>
      </c>
      <c r="AZ3">
        <v>0.55111997913487953</v>
      </c>
      <c r="BA3">
        <v>12.867340326856185</v>
      </c>
      <c r="BB3">
        <v>0.50263568605835562</v>
      </c>
      <c r="BC3">
        <v>11.557616911009379</v>
      </c>
      <c r="BD3">
        <v>0.47698307053166616</v>
      </c>
      <c r="BE3">
        <v>12.86850453533536</v>
      </c>
      <c r="BF3">
        <v>0.48233456878311037</v>
      </c>
      <c r="BG3">
        <v>13.198224587945061</v>
      </c>
      <c r="BH3">
        <v>0.52113468613785263</v>
      </c>
      <c r="BI3">
        <v>15.23910573097614</v>
      </c>
      <c r="BJ3">
        <v>0.56346294577957101</v>
      </c>
      <c r="BK3">
        <v>14.678805862611787</v>
      </c>
      <c r="BL3">
        <v>0.55798292113818482</v>
      </c>
      <c r="BM3">
        <v>13.338632623265779</v>
      </c>
      <c r="BN3">
        <v>0.51962860632620955</v>
      </c>
      <c r="BO3">
        <v>13.387926349994052</v>
      </c>
      <c r="BP3">
        <v>0.52192943620422272</v>
      </c>
      <c r="BQ3">
        <v>13.488632249290001</v>
      </c>
      <c r="BR3">
        <v>0.5252635625812847</v>
      </c>
      <c r="BS3">
        <v>13.677925529004176</v>
      </c>
      <c r="BT3">
        <v>0.52889128062972368</v>
      </c>
      <c r="BU3">
        <v>13.067907675820296</v>
      </c>
      <c r="BV3">
        <v>0.5091604867641526</v>
      </c>
      <c r="BW3">
        <v>12.407339531993113</v>
      </c>
      <c r="BX3">
        <v>0.50851691436997537</v>
      </c>
      <c r="BY3">
        <v>13.478228577295969</v>
      </c>
      <c r="BZ3">
        <v>0.52503879246771068</v>
      </c>
      <c r="CA3">
        <v>12.227040559488524</v>
      </c>
      <c r="CB3">
        <v>0.49403419947493593</v>
      </c>
      <c r="CC3">
        <v>13.395632000433858</v>
      </c>
      <c r="CD3">
        <v>0.52737109369153978</v>
      </c>
      <c r="CE3">
        <v>13.559115841133762</v>
      </c>
      <c r="CF3">
        <v>0.51309205418726545</v>
      </c>
      <c r="CG3">
        <v>13.588224457781338</v>
      </c>
      <c r="CH3">
        <v>0.52243172432339935</v>
      </c>
      <c r="CI3">
        <v>13.618226818572859</v>
      </c>
      <c r="CJ3">
        <v>0.52706171845923155</v>
      </c>
      <c r="CK3">
        <v>12.62793846092684</v>
      </c>
      <c r="CL3">
        <v>0.49010237738123735</v>
      </c>
      <c r="CM3">
        <v>13.677633293270901</v>
      </c>
      <c r="CN3">
        <v>0.52998633957052876</v>
      </c>
      <c r="CO3">
        <v>13.778227713344766</v>
      </c>
      <c r="CP3">
        <v>0.53380384832023642</v>
      </c>
      <c r="CQ3">
        <v>11.238478385395981</v>
      </c>
      <c r="CR3">
        <v>0.44298930101779954</v>
      </c>
      <c r="CS3">
        <v>16.940284376998495</v>
      </c>
      <c r="CT3">
        <v>0.58124116248950231</v>
      </c>
      <c r="CU3">
        <v>13.861499427830299</v>
      </c>
      <c r="CV3">
        <v>0.53217272212323785</v>
      </c>
      <c r="CW3">
        <v>13.250028559972934</v>
      </c>
      <c r="CX3">
        <v>0.51962156004188553</v>
      </c>
      <c r="CY3">
        <v>33.275113822814646</v>
      </c>
      <c r="CZ3">
        <v>0.73523372712030832</v>
      </c>
      <c r="DA3">
        <v>13.380336323059506</v>
      </c>
      <c r="DB3">
        <v>0.50055883646198496</v>
      </c>
      <c r="DC3">
        <v>14.031211769194794</v>
      </c>
      <c r="DD3">
        <v>0.54180281423072663</v>
      </c>
      <c r="DE3">
        <v>13.420610528825097</v>
      </c>
      <c r="DF3">
        <v>0.52592585249740653</v>
      </c>
      <c r="DG3">
        <v>12.880030266398444</v>
      </c>
      <c r="DH3">
        <v>0.5001674203148978</v>
      </c>
      <c r="DI3">
        <v>13.971500188354488</v>
      </c>
      <c r="DJ3">
        <v>0.54592380795109752</v>
      </c>
      <c r="DK3">
        <v>13.790905775995521</v>
      </c>
      <c r="DL3">
        <v>0.52603053378878295</v>
      </c>
      <c r="DM3">
        <v>14.131507150008076</v>
      </c>
      <c r="DN3">
        <v>0.53312111136448703</v>
      </c>
      <c r="DO3">
        <v>15.382399121580924</v>
      </c>
      <c r="DP3">
        <v>0.5483587754351763</v>
      </c>
      <c r="DQ3">
        <v>13.382089787787166</v>
      </c>
      <c r="DR3">
        <v>0.50587159414001415</v>
      </c>
      <c r="DS3">
        <v>13.521505660298303</v>
      </c>
      <c r="DT3">
        <v>0.52057631403423388</v>
      </c>
      <c r="DU3">
        <v>15.612085190500608</v>
      </c>
      <c r="DV3">
        <v>0.55870195633759578</v>
      </c>
      <c r="DW3">
        <v>13.380921254082237</v>
      </c>
      <c r="DX3">
        <v>0.52276382108614694</v>
      </c>
      <c r="DY3">
        <v>18.137664969304399</v>
      </c>
      <c r="DZ3">
        <v>0.60005247168846843</v>
      </c>
      <c r="EA3">
        <v>7.6767807165589454</v>
      </c>
      <c r="EB3">
        <v>0.40029557027424351</v>
      </c>
      <c r="EC3">
        <v>13.641780239283285</v>
      </c>
      <c r="ED3">
        <v>0.53430991484260815</v>
      </c>
      <c r="EE3">
        <v>12.159437999547068</v>
      </c>
      <c r="EF3">
        <v>0.48681782802106804</v>
      </c>
      <c r="EG3">
        <v>13.192094213690003</v>
      </c>
      <c r="EH3">
        <v>0.5105270007828866</v>
      </c>
      <c r="EI3">
        <v>13.751205724829605</v>
      </c>
      <c r="EJ3">
        <v>0.52567581179889888</v>
      </c>
      <c r="EK3">
        <v>33.454827142527414</v>
      </c>
      <c r="EL3">
        <v>0.74249966345759921</v>
      </c>
      <c r="EM3">
        <v>14.040917584411732</v>
      </c>
      <c r="EN3">
        <v>0.53255921118057648</v>
      </c>
      <c r="EO3">
        <v>14.472378502327253</v>
      </c>
      <c r="EP3">
        <v>0.54278778646119796</v>
      </c>
      <c r="EQ3">
        <v>13.660036890483235</v>
      </c>
      <c r="ER3">
        <v>0.52747147805736172</v>
      </c>
      <c r="ES3">
        <v>13.770909026918114</v>
      </c>
      <c r="ET3">
        <v>0.53807377571166481</v>
      </c>
      <c r="EU3">
        <v>13.670890407244618</v>
      </c>
      <c r="EV3">
        <v>0.52923522739056661</v>
      </c>
      <c r="EW3">
        <v>13.710325986820191</v>
      </c>
      <c r="EX3">
        <v>0.53527794433833997</v>
      </c>
      <c r="EY3">
        <v>16.722994252589309</v>
      </c>
      <c r="EZ3">
        <v>0.55100802604132404</v>
      </c>
      <c r="FA3">
        <v>12.592363223635317</v>
      </c>
      <c r="FB3">
        <v>0.49721719888000088</v>
      </c>
      <c r="FC3">
        <v>11.649417942147386</v>
      </c>
      <c r="FD3">
        <v>0.4596789159500797</v>
      </c>
      <c r="FE3">
        <v>14.501228078259386</v>
      </c>
      <c r="FF3">
        <v>0.5526996905513587</v>
      </c>
      <c r="FG3">
        <v>12.980906929527647</v>
      </c>
      <c r="FH3">
        <v>0.50647832010258131</v>
      </c>
      <c r="FI3">
        <v>13.290320562992532</v>
      </c>
      <c r="FJ3">
        <v>0.50742520626853838</v>
      </c>
      <c r="FK3">
        <v>13.830331132970446</v>
      </c>
      <c r="FL3">
        <v>0.53035699227469013</v>
      </c>
      <c r="FM3">
        <v>13.510324097376943</v>
      </c>
      <c r="FN3">
        <v>0.51575397829159264</v>
      </c>
      <c r="FO3">
        <v>18.164744783458129</v>
      </c>
      <c r="FP3">
        <v>0.59435844321984099</v>
      </c>
      <c r="FQ3">
        <v>13.30061051003328</v>
      </c>
      <c r="FR3">
        <v>0.53903129917973969</v>
      </c>
      <c r="FS3">
        <v>13.801784435224237</v>
      </c>
      <c r="FT3">
        <v>0.53923815122224827</v>
      </c>
      <c r="FU3">
        <v>14.952102736381123</v>
      </c>
      <c r="FV3">
        <v>0.53704698956662456</v>
      </c>
      <c r="FW3">
        <v>13.460031367286696</v>
      </c>
      <c r="FX3">
        <v>0.51485573807922536</v>
      </c>
      <c r="FY3">
        <v>14.891792716057184</v>
      </c>
      <c r="FZ3">
        <v>0.5465864541993366</v>
      </c>
      <c r="GA3">
        <v>13.449735462797054</v>
      </c>
      <c r="GB3">
        <v>0.51956302241384233</v>
      </c>
      <c r="GC3">
        <v>13.942667576264233</v>
      </c>
      <c r="GD3">
        <v>0.52898575113245139</v>
      </c>
      <c r="GE3">
        <v>13.541798555637204</v>
      </c>
      <c r="GF3">
        <v>0.51618026155750274</v>
      </c>
      <c r="GG3">
        <v>13.420321603318452</v>
      </c>
      <c r="GH3">
        <v>0.5202482238790016</v>
      </c>
      <c r="GI3">
        <v>13.761469027144411</v>
      </c>
      <c r="GJ3">
        <v>0.5324442790287055</v>
      </c>
      <c r="GK3">
        <v>13.595631409029531</v>
      </c>
      <c r="GL3">
        <v>0.53102552112340962</v>
      </c>
      <c r="GM3">
        <v>15.352693124127141</v>
      </c>
      <c r="GN3">
        <v>0.55444888427434458</v>
      </c>
      <c r="GO3">
        <v>15.563556014888755</v>
      </c>
      <c r="GP3">
        <v>0.55735566103800027</v>
      </c>
      <c r="GQ3">
        <v>34.665418261555622</v>
      </c>
      <c r="GR3">
        <v>0.76850388357368626</v>
      </c>
      <c r="GS3">
        <v>13.239733822125938</v>
      </c>
      <c r="GT3">
        <v>0.51990387816215566</v>
      </c>
      <c r="GU3">
        <v>12.840324282665181</v>
      </c>
      <c r="GV3">
        <v>0.50665007677861507</v>
      </c>
      <c r="GW3">
        <v>13.672068690117882</v>
      </c>
      <c r="GX3">
        <v>0.52971702531376019</v>
      </c>
      <c r="GY3">
        <v>14.041214313105041</v>
      </c>
      <c r="GZ3">
        <v>0.53628149945288461</v>
      </c>
      <c r="HA3">
        <v>13.069738330078783</v>
      </c>
      <c r="HB3">
        <v>0.51570931315870439</v>
      </c>
      <c r="HC3">
        <v>13.902653655640853</v>
      </c>
      <c r="HD3">
        <v>0.53374814315170438</v>
      </c>
      <c r="HE3">
        <v>13.581199993449729</v>
      </c>
      <c r="HF3">
        <v>0.52834447023068543</v>
      </c>
      <c r="HG3">
        <v>13.750327954037479</v>
      </c>
      <c r="HH3">
        <v>0.5228348208396536</v>
      </c>
      <c r="HI3">
        <v>13.621766665841369</v>
      </c>
      <c r="HJ3">
        <v>0.51858927835045576</v>
      </c>
      <c r="HK3">
        <v>14.542075898702018</v>
      </c>
      <c r="HL3">
        <v>0.54506187507746351</v>
      </c>
      <c r="HM3">
        <v>12.093192119195802</v>
      </c>
      <c r="HN3">
        <v>0.4637820385982358</v>
      </c>
      <c r="HO3">
        <v>18.805937363008592</v>
      </c>
      <c r="HP3">
        <v>0.59722691171926079</v>
      </c>
      <c r="HQ3">
        <v>14.18149345163701</v>
      </c>
      <c r="HR3">
        <v>0.55348190812721954</v>
      </c>
      <c r="HS3">
        <v>12.350017499967405</v>
      </c>
      <c r="HT3">
        <v>0.48466006162028197</v>
      </c>
      <c r="HU3">
        <v>14.934350298063704</v>
      </c>
      <c r="HV3">
        <v>0.59182347971705396</v>
      </c>
      <c r="HW3">
        <v>13.800622443023965</v>
      </c>
      <c r="HX3">
        <v>0.51998477416044797</v>
      </c>
      <c r="HY3">
        <v>15.112381555133489</v>
      </c>
      <c r="HZ3">
        <v>0.54039535980960274</v>
      </c>
      <c r="IA3">
        <v>13.650333145168512</v>
      </c>
      <c r="IB3">
        <v>0.51701131408578238</v>
      </c>
      <c r="IC3">
        <v>14.993554946993685</v>
      </c>
      <c r="ID3">
        <v>0.53585999074198643</v>
      </c>
      <c r="IE3">
        <v>13.620622141256886</v>
      </c>
      <c r="IF3">
        <v>0.5171249056884667</v>
      </c>
      <c r="IG3">
        <v>13.650629255707871</v>
      </c>
      <c r="IH3">
        <v>0.52342323480331776</v>
      </c>
      <c r="II3">
        <v>13.560918437952333</v>
      </c>
      <c r="IJ3">
        <v>0.51797387306038412</v>
      </c>
      <c r="IK3">
        <v>14.191787237078474</v>
      </c>
      <c r="IL3">
        <v>0.52519764312242712</v>
      </c>
      <c r="IM3">
        <v>13.320619445181549</v>
      </c>
      <c r="IN3">
        <v>0.51532167203074708</v>
      </c>
      <c r="IO3">
        <v>13.220884582912261</v>
      </c>
      <c r="IP3">
        <v>0.5047517232723755</v>
      </c>
      <c r="IQ3">
        <v>13.710904639149568</v>
      </c>
      <c r="IR3">
        <v>0.52868252820437134</v>
      </c>
      <c r="IS3">
        <v>12.899735651001208</v>
      </c>
      <c r="IT3">
        <v>0.50150885850003935</v>
      </c>
      <c r="IU3">
        <v>12.879734483798979</v>
      </c>
      <c r="IV3">
        <v>0.49926518847089957</v>
      </c>
    </row>
    <row r="4" spans="1:256">
      <c r="A4" s="1" t="s">
        <v>4</v>
      </c>
      <c r="B4" s="3">
        <v>47</v>
      </c>
      <c r="C4">
        <v>12.92</v>
      </c>
      <c r="D4">
        <v>0.50219999999999998</v>
      </c>
      <c r="E4">
        <v>0.48596775888169375</v>
      </c>
      <c r="F4">
        <v>6.4371951503100266E-2</v>
      </c>
      <c r="G4">
        <v>1.1987301738075362</v>
      </c>
      <c r="H4">
        <v>0.13212907824654319</v>
      </c>
      <c r="I4">
        <v>12.818318401933182</v>
      </c>
      <c r="J4">
        <v>0.49985682327057135</v>
      </c>
      <c r="K4">
        <v>13.424317900366594</v>
      </c>
      <c r="L4">
        <v>0.52693235191426113</v>
      </c>
      <c r="M4">
        <v>13.324568040500385</v>
      </c>
      <c r="N4">
        <v>0.52987409167515409</v>
      </c>
      <c r="O4">
        <v>13.12029386266166</v>
      </c>
      <c r="P4">
        <v>0.510267917190941</v>
      </c>
      <c r="Q4">
        <v>14.314375796392973</v>
      </c>
      <c r="R4">
        <v>0.51444338470943052</v>
      </c>
      <c r="S4">
        <v>32.134854352125316</v>
      </c>
      <c r="T4">
        <v>0.72738950160818339</v>
      </c>
      <c r="U4">
        <v>13.804336282145734</v>
      </c>
      <c r="V4">
        <v>0.53734952319618823</v>
      </c>
      <c r="W4">
        <v>11.826311165703192</v>
      </c>
      <c r="X4">
        <v>0.44433243338809991</v>
      </c>
      <c r="Y4">
        <v>13.358298787079326</v>
      </c>
      <c r="Z4">
        <v>0.52331678776882296</v>
      </c>
      <c r="AA4">
        <v>13.386309271858865</v>
      </c>
      <c r="AB4">
        <v>0.52200011509977429</v>
      </c>
      <c r="AC4">
        <v>14.814379180192173</v>
      </c>
      <c r="AD4">
        <v>0.54624748867754624</v>
      </c>
      <c r="AE4">
        <v>13.064383857371533</v>
      </c>
      <c r="AF4">
        <v>0.5159172730974948</v>
      </c>
      <c r="AG4">
        <v>12.914323332333726</v>
      </c>
      <c r="AH4">
        <v>0.50523043876100715</v>
      </c>
      <c r="AI4">
        <v>4.4330694937780324</v>
      </c>
      <c r="AJ4">
        <v>0.28290225834906096</v>
      </c>
      <c r="AK4">
        <v>11.434250070388835</v>
      </c>
      <c r="AL4">
        <v>0.43988601575952324</v>
      </c>
      <c r="AM4">
        <v>14.594427368589781</v>
      </c>
      <c r="AN4">
        <v>0.547153663682999</v>
      </c>
      <c r="AO4">
        <v>14.782349934262692</v>
      </c>
      <c r="AP4">
        <v>0.5430464377183688</v>
      </c>
      <c r="AQ4">
        <v>14.504323647591422</v>
      </c>
      <c r="AR4">
        <v>0.5351363006048091</v>
      </c>
      <c r="AS4">
        <v>16.923398464735399</v>
      </c>
      <c r="AT4">
        <v>0.54952276919177001</v>
      </c>
      <c r="AU4">
        <v>13.66432333244104</v>
      </c>
      <c r="AV4">
        <v>0.53524006594767193</v>
      </c>
      <c r="AW4">
        <v>13.178286586281256</v>
      </c>
      <c r="AX4">
        <v>0.51402171984768508</v>
      </c>
      <c r="AY4">
        <v>14.094318507558732</v>
      </c>
      <c r="AZ4">
        <v>0.5519434362262422</v>
      </c>
      <c r="BA4">
        <v>12.810287505863482</v>
      </c>
      <c r="BB4">
        <v>0.50334256740539096</v>
      </c>
      <c r="BC4">
        <v>11.498275208180058</v>
      </c>
      <c r="BD4">
        <v>0.47690776122926143</v>
      </c>
      <c r="BE4">
        <v>12.80231919084105</v>
      </c>
      <c r="BF4">
        <v>0.48233265157989108</v>
      </c>
      <c r="BG4">
        <v>13.134326788818543</v>
      </c>
      <c r="BH4">
        <v>0.52203610330358274</v>
      </c>
      <c r="BI4">
        <v>15.168361714110947</v>
      </c>
      <c r="BJ4">
        <v>0.5639813730379144</v>
      </c>
      <c r="BK4">
        <v>14.610341471793264</v>
      </c>
      <c r="BL4">
        <v>0.55850420565819059</v>
      </c>
      <c r="BM4">
        <v>13.279297166001252</v>
      </c>
      <c r="BN4">
        <v>0.52032662216788927</v>
      </c>
      <c r="BO4">
        <v>13.32630882507177</v>
      </c>
      <c r="BP4">
        <v>0.52259381730637278</v>
      </c>
      <c r="BQ4">
        <v>13.429296643355423</v>
      </c>
      <c r="BR4">
        <v>0.52584925763278378</v>
      </c>
      <c r="BS4">
        <v>13.616307677706418</v>
      </c>
      <c r="BT4">
        <v>0.52975970510243764</v>
      </c>
      <c r="BU4">
        <v>13.006282728083825</v>
      </c>
      <c r="BV4">
        <v>0.50910266771675117</v>
      </c>
      <c r="BW4">
        <v>12.350286395006284</v>
      </c>
      <c r="BX4">
        <v>0.50940288485502794</v>
      </c>
      <c r="BY4">
        <v>13.414332364238856</v>
      </c>
      <c r="BZ4">
        <v>0.52581152816256038</v>
      </c>
      <c r="CA4">
        <v>12.172267404825284</v>
      </c>
      <c r="CB4">
        <v>0.49467612740291089</v>
      </c>
      <c r="CC4">
        <v>13.336296295569628</v>
      </c>
      <c r="CD4">
        <v>0.52804050467065833</v>
      </c>
      <c r="CE4">
        <v>13.488375843954698</v>
      </c>
      <c r="CF4">
        <v>0.51427069944396475</v>
      </c>
      <c r="CG4">
        <v>13.524326606906261</v>
      </c>
      <c r="CH4">
        <v>0.52325922548540293</v>
      </c>
      <c r="CI4">
        <v>13.554329906279795</v>
      </c>
      <c r="CJ4">
        <v>0.52775499283238481</v>
      </c>
      <c r="CK4">
        <v>12.566325750994224</v>
      </c>
      <c r="CL4">
        <v>0.4909638358877601</v>
      </c>
      <c r="CM4">
        <v>13.618298102361674</v>
      </c>
      <c r="CN4">
        <v>0.53062757274560046</v>
      </c>
      <c r="CO4">
        <v>13.714331156794531</v>
      </c>
      <c r="CP4">
        <v>0.53461480246271997</v>
      </c>
      <c r="CQ4">
        <v>11.172282648111461</v>
      </c>
      <c r="CR4">
        <v>0.44259781995849046</v>
      </c>
      <c r="CS4">
        <v>16.860413576077963</v>
      </c>
      <c r="CT4">
        <v>0.58212741889529251</v>
      </c>
      <c r="CU4">
        <v>13.772516319663987</v>
      </c>
      <c r="CV4">
        <v>0.53254408534396758</v>
      </c>
      <c r="CW4">
        <v>13.172454901964104</v>
      </c>
      <c r="CX4">
        <v>0.52016479186346809</v>
      </c>
      <c r="CY4">
        <v>33.081196552751429</v>
      </c>
      <c r="CZ4">
        <v>0.73539754073999875</v>
      </c>
      <c r="DA4">
        <v>13.300486180493278</v>
      </c>
      <c r="DB4">
        <v>0.5015773647229429</v>
      </c>
      <c r="DC4">
        <v>13.944513142331138</v>
      </c>
      <c r="DD4">
        <v>0.5427370326222698</v>
      </c>
      <c r="DE4">
        <v>13.338470553946971</v>
      </c>
      <c r="DF4">
        <v>0.5261971134583574</v>
      </c>
      <c r="DG4">
        <v>12.802457287115175</v>
      </c>
      <c r="DH4">
        <v>0.50054452138682626</v>
      </c>
      <c r="DI4">
        <v>13.882517382671553</v>
      </c>
      <c r="DJ4">
        <v>0.54668897636779357</v>
      </c>
      <c r="DK4">
        <v>13.706484338084627</v>
      </c>
      <c r="DL4">
        <v>0.52644120113398518</v>
      </c>
      <c r="DM4">
        <v>14.042527113284635</v>
      </c>
      <c r="DN4">
        <v>0.53399420510976081</v>
      </c>
      <c r="DO4">
        <v>15.286577173940467</v>
      </c>
      <c r="DP4">
        <v>0.54977390990271346</v>
      </c>
      <c r="DQ4">
        <v>13.288543700122419</v>
      </c>
      <c r="DR4">
        <v>0.50682497780216451</v>
      </c>
      <c r="DS4">
        <v>13.432525031035727</v>
      </c>
      <c r="DT4">
        <v>0.52143582946032752</v>
      </c>
      <c r="DU4">
        <v>15.518537274390045</v>
      </c>
      <c r="DV4">
        <v>0.55850188156756053</v>
      </c>
      <c r="DW4">
        <v>13.296505972481818</v>
      </c>
      <c r="DX4">
        <v>0.52374837058573975</v>
      </c>
      <c r="DY4">
        <v>18.000757357510885</v>
      </c>
      <c r="DZ4">
        <v>0.59889072148641853</v>
      </c>
      <c r="EA4">
        <v>7.6243031022748307</v>
      </c>
      <c r="EB4">
        <v>0.4011475034238165</v>
      </c>
      <c r="EC4">
        <v>13.550509926951641</v>
      </c>
      <c r="ED4">
        <v>0.53519542271452347</v>
      </c>
      <c r="EE4">
        <v>12.086427241295169</v>
      </c>
      <c r="EF4">
        <v>0.48700236130674895</v>
      </c>
      <c r="EG4">
        <v>13.098549886378661</v>
      </c>
      <c r="EH4">
        <v>0.51185663745451937</v>
      </c>
      <c r="EI4">
        <v>13.664504693851805</v>
      </c>
      <c r="EJ4">
        <v>0.52635678296100363</v>
      </c>
      <c r="EK4">
        <v>33.263194743591626</v>
      </c>
      <c r="EL4">
        <v>0.74332679297188542</v>
      </c>
      <c r="EM4">
        <v>13.95650084313797</v>
      </c>
      <c r="EN4">
        <v>0.53325692486162735</v>
      </c>
      <c r="EO4">
        <v>14.376548353474284</v>
      </c>
      <c r="EP4">
        <v>0.54386227302676193</v>
      </c>
      <c r="EQ4">
        <v>13.582466546027765</v>
      </c>
      <c r="ER4">
        <v>0.52797607885619913</v>
      </c>
      <c r="ES4">
        <v>13.686488881962806</v>
      </c>
      <c r="ET4">
        <v>0.53891151153151584</v>
      </c>
      <c r="EU4">
        <v>13.586462857443291</v>
      </c>
      <c r="EV4">
        <v>0.52933500398020172</v>
      </c>
      <c r="EW4">
        <v>13.630471732755515</v>
      </c>
      <c r="EX4">
        <v>0.5356659555005856</v>
      </c>
      <c r="EY4">
        <v>16.62261122333522</v>
      </c>
      <c r="EZ4">
        <v>0.5518756668039253</v>
      </c>
      <c r="FA4">
        <v>12.496526998703887</v>
      </c>
      <c r="FB4">
        <v>0.4979240067000239</v>
      </c>
      <c r="FC4">
        <v>11.576399207172678</v>
      </c>
      <c r="FD4">
        <v>0.45968090449166815</v>
      </c>
      <c r="FE4">
        <v>14.414535938937746</v>
      </c>
      <c r="FF4">
        <v>0.55388303468733002</v>
      </c>
      <c r="FG4">
        <v>12.896485950394302</v>
      </c>
      <c r="FH4">
        <v>0.50701583948594275</v>
      </c>
      <c r="FI4">
        <v>13.210464151642125</v>
      </c>
      <c r="FJ4">
        <v>0.50813330878671903</v>
      </c>
      <c r="FK4">
        <v>13.750478925860552</v>
      </c>
      <c r="FL4">
        <v>0.5309220588256538</v>
      </c>
      <c r="FM4">
        <v>13.430469091786829</v>
      </c>
      <c r="FN4">
        <v>0.51637661322031325</v>
      </c>
      <c r="FO4">
        <v>18.050664642086758</v>
      </c>
      <c r="FP4">
        <v>0.59521582090387193</v>
      </c>
      <c r="FQ4">
        <v>13.21847052768141</v>
      </c>
      <c r="FR4">
        <v>0.53929652401520756</v>
      </c>
      <c r="FS4">
        <v>13.710515791556249</v>
      </c>
      <c r="FT4">
        <v>0.54003678177928049</v>
      </c>
      <c r="FU4">
        <v>14.858561799070888</v>
      </c>
      <c r="FV4">
        <v>0.53743599969608657</v>
      </c>
      <c r="FW4">
        <v>13.382458825885005</v>
      </c>
      <c r="FX4">
        <v>0.51563450183520376</v>
      </c>
      <c r="FY4">
        <v>14.800527365741925</v>
      </c>
      <c r="FZ4">
        <v>0.5471145840762951</v>
      </c>
      <c r="GA4">
        <v>13.374444122962233</v>
      </c>
      <c r="GB4">
        <v>0.51990379683534471</v>
      </c>
      <c r="GC4">
        <v>13.844553509276839</v>
      </c>
      <c r="GD4">
        <v>0.52987384336831045</v>
      </c>
      <c r="GE4">
        <v>13.450535527919074</v>
      </c>
      <c r="GF4">
        <v>0.51703070680583008</v>
      </c>
      <c r="GG4">
        <v>13.340465605740176</v>
      </c>
      <c r="GH4">
        <v>0.52065615772376828</v>
      </c>
      <c r="GI4">
        <v>13.672473829477875</v>
      </c>
      <c r="GJ4">
        <v>0.53271996145566713</v>
      </c>
      <c r="GK4">
        <v>13.397122213412962</v>
      </c>
      <c r="GL4">
        <v>0.53001213942888858</v>
      </c>
      <c r="GM4">
        <v>15.254589218386768</v>
      </c>
      <c r="GN4">
        <v>0.55515929419791776</v>
      </c>
      <c r="GO4">
        <v>15.458598631416031</v>
      </c>
      <c r="GP4">
        <v>0.55814585762010505</v>
      </c>
      <c r="GQ4">
        <v>34.469223185096965</v>
      </c>
      <c r="GR4">
        <v>0.76899956894376209</v>
      </c>
      <c r="GS4">
        <v>13.164441829717658</v>
      </c>
      <c r="GT4">
        <v>0.52042401614960598</v>
      </c>
      <c r="GU4">
        <v>12.760469350772723</v>
      </c>
      <c r="GV4">
        <v>0.50709918313486801</v>
      </c>
      <c r="GW4">
        <v>13.578514212046656</v>
      </c>
      <c r="GX4">
        <v>0.53028336304551782</v>
      </c>
      <c r="GY4">
        <v>13.954516698109972</v>
      </c>
      <c r="GZ4">
        <v>0.53745627014775821</v>
      </c>
      <c r="HA4">
        <v>12.994448130727774</v>
      </c>
      <c r="HB4">
        <v>0.5163036917015984</v>
      </c>
      <c r="HC4">
        <v>13.80453405288177</v>
      </c>
      <c r="HD4">
        <v>0.53347823386790616</v>
      </c>
      <c r="HE4">
        <v>13.494496682975369</v>
      </c>
      <c r="HF4">
        <v>0.52898034247136927</v>
      </c>
      <c r="HG4">
        <v>13.67047448244854</v>
      </c>
      <c r="HH4">
        <v>0.52348056380470132</v>
      </c>
      <c r="HI4">
        <v>13.530490955991443</v>
      </c>
      <c r="HJ4">
        <v>0.51915310798618819</v>
      </c>
      <c r="HK4">
        <v>14.448524287260302</v>
      </c>
      <c r="HL4">
        <v>0.54545800337843875</v>
      </c>
      <c r="HM4">
        <v>11.990488904624959</v>
      </c>
      <c r="HN4">
        <v>0.4637108941711538</v>
      </c>
      <c r="HO4">
        <v>18.682735979857608</v>
      </c>
      <c r="HP4">
        <v>0.59846619511936383</v>
      </c>
      <c r="HQ4">
        <v>14.092507966633892</v>
      </c>
      <c r="HR4">
        <v>0.55414489575514747</v>
      </c>
      <c r="HS4">
        <v>12.272439443177172</v>
      </c>
      <c r="HT4">
        <v>0.48486621726594403</v>
      </c>
      <c r="HU4">
        <v>14.810182153193843</v>
      </c>
      <c r="HV4">
        <v>0.59399668449905485</v>
      </c>
      <c r="HW4">
        <v>13.718487206842957</v>
      </c>
      <c r="HX4">
        <v>0.5204649794552122</v>
      </c>
      <c r="HY4">
        <v>15.016552620427044</v>
      </c>
      <c r="HZ4">
        <v>0.54069770032489028</v>
      </c>
      <c r="IA4">
        <v>13.57048173846912</v>
      </c>
      <c r="IB4">
        <v>0.51786320924493046</v>
      </c>
      <c r="IC4">
        <v>14.888597138815317</v>
      </c>
      <c r="ID4">
        <v>0.53691059091476723</v>
      </c>
      <c r="IE4">
        <v>13.538486785045336</v>
      </c>
      <c r="IF4">
        <v>0.51757476634657007</v>
      </c>
      <c r="IG4">
        <v>13.568496729429487</v>
      </c>
      <c r="IH4">
        <v>0.52420561316676562</v>
      </c>
      <c r="II4">
        <v>13.476502036184069</v>
      </c>
      <c r="IJ4">
        <v>0.51872079534349114</v>
      </c>
      <c r="IK4">
        <v>14.100519707702155</v>
      </c>
      <c r="IL4">
        <v>0.52614503774807608</v>
      </c>
      <c r="IM4">
        <v>13.238483016598785</v>
      </c>
      <c r="IN4">
        <v>0.51607426160628334</v>
      </c>
      <c r="IO4">
        <v>13.136454717115939</v>
      </c>
      <c r="IP4">
        <v>0.50462283001758135</v>
      </c>
      <c r="IQ4">
        <v>13.626482749102584</v>
      </c>
      <c r="IR4">
        <v>0.52980215299844446</v>
      </c>
      <c r="IS4">
        <v>12.824444386024991</v>
      </c>
      <c r="IT4">
        <v>0.50198988929191035</v>
      </c>
      <c r="IU4">
        <v>12.804442754568333</v>
      </c>
      <c r="IV4">
        <v>0.49962426598437026</v>
      </c>
    </row>
    <row r="5" spans="1:256">
      <c r="A5" s="1" t="s">
        <v>5</v>
      </c>
      <c r="B5" s="3">
        <v>2</v>
      </c>
      <c r="C5">
        <v>14.05</v>
      </c>
      <c r="D5">
        <v>0.50339999999999996</v>
      </c>
      <c r="E5">
        <v>0.69568761755024333</v>
      </c>
      <c r="F5">
        <v>8.673727082170668E-2</v>
      </c>
      <c r="G5">
        <v>1.6774102427622641</v>
      </c>
      <c r="H5">
        <v>0.16780392747297124</v>
      </c>
      <c r="I5">
        <v>12.742112267835612</v>
      </c>
      <c r="J5">
        <v>0.50026440737893985</v>
      </c>
      <c r="K5">
        <v>13.342244670599529</v>
      </c>
      <c r="L5">
        <v>0.52630190199279869</v>
      </c>
      <c r="M5">
        <v>13.183875768502617</v>
      </c>
      <c r="N5">
        <v>0.52768033927285807</v>
      </c>
      <c r="O5">
        <v>13.047016232413167</v>
      </c>
      <c r="P5">
        <v>0.51035401129786362</v>
      </c>
      <c r="Q5">
        <v>14.217646862240342</v>
      </c>
      <c r="R5">
        <v>0.51276872138149476</v>
      </c>
      <c r="S5">
        <v>31.950217886878335</v>
      </c>
      <c r="T5">
        <v>0.72720470610765109</v>
      </c>
      <c r="U5">
        <v>13.722266792271567</v>
      </c>
      <c r="V5">
        <v>0.53772378805009413</v>
      </c>
      <c r="W5">
        <v>11.747170062403423</v>
      </c>
      <c r="X5">
        <v>0.44333401650138088</v>
      </c>
      <c r="Y5">
        <v>13.282088662016125</v>
      </c>
      <c r="Z5">
        <v>0.52328379053943863</v>
      </c>
      <c r="AA5">
        <v>13.307167783263518</v>
      </c>
      <c r="AB5">
        <v>0.5218595005207628</v>
      </c>
      <c r="AC5">
        <v>14.717650934451768</v>
      </c>
      <c r="AD5">
        <v>0.54583503246652398</v>
      </c>
      <c r="AE5">
        <v>12.952989082024017</v>
      </c>
      <c r="AF5">
        <v>0.51375418608380141</v>
      </c>
      <c r="AG5">
        <v>12.832251207668882</v>
      </c>
      <c r="AH5">
        <v>0.50512638649368302</v>
      </c>
      <c r="AI5">
        <v>4.4037486712937106</v>
      </c>
      <c r="AJ5">
        <v>0.28291551266593989</v>
      </c>
      <c r="AK5">
        <v>11.366830524196663</v>
      </c>
      <c r="AL5">
        <v>0.43968905529344648</v>
      </c>
      <c r="AM5">
        <v>14.497708928476358</v>
      </c>
      <c r="AN5">
        <v>0.54789098225623711</v>
      </c>
      <c r="AO5">
        <v>14.697349725293741</v>
      </c>
      <c r="AP5">
        <v>0.54328939030382506</v>
      </c>
      <c r="AQ5">
        <v>14.422251587065658</v>
      </c>
      <c r="AR5">
        <v>0.53494127210854314</v>
      </c>
      <c r="AS5">
        <v>16.82960763977572</v>
      </c>
      <c r="AT5">
        <v>0.54963245266541005</v>
      </c>
      <c r="AU5">
        <v>13.58225120779804</v>
      </c>
      <c r="AV5">
        <v>0.53502828290238291</v>
      </c>
      <c r="AW5">
        <v>13.102073979162146</v>
      </c>
      <c r="AX5">
        <v>0.51352692739711059</v>
      </c>
      <c r="AY5">
        <v>14.01224540131861</v>
      </c>
      <c r="AZ5">
        <v>0.55199374087155539</v>
      </c>
      <c r="BA5">
        <v>12.73700858230138</v>
      </c>
      <c r="BB5">
        <v>0.50337358355640038</v>
      </c>
      <c r="BC5">
        <v>11.422060286644344</v>
      </c>
      <c r="BD5">
        <v>0.4760702910621723</v>
      </c>
      <c r="BE5">
        <v>12.717312727160227</v>
      </c>
      <c r="BF5">
        <v>0.48152605001742244</v>
      </c>
      <c r="BG5">
        <v>13.052255367384728</v>
      </c>
      <c r="BH5">
        <v>0.52218926630887808</v>
      </c>
      <c r="BI5">
        <v>15.077496908232472</v>
      </c>
      <c r="BJ5">
        <v>0.56370737162479134</v>
      </c>
      <c r="BK5">
        <v>14.52240604429582</v>
      </c>
      <c r="BL5">
        <v>0.5582231103383487</v>
      </c>
      <c r="BM5">
        <v>13.203086711138249</v>
      </c>
      <c r="BN5">
        <v>0.520317658980747</v>
      </c>
      <c r="BO5">
        <v>13.24716724558029</v>
      </c>
      <c r="BP5">
        <v>0.52252957281865142</v>
      </c>
      <c r="BQ5">
        <v>13.353086082164024</v>
      </c>
      <c r="BR5">
        <v>0.52573424126999035</v>
      </c>
      <c r="BS5">
        <v>13.537165864792177</v>
      </c>
      <c r="BT5">
        <v>0.52987796333733883</v>
      </c>
      <c r="BU5">
        <v>12.927135840000913</v>
      </c>
      <c r="BV5">
        <v>0.50824259342437117</v>
      </c>
      <c r="BW5">
        <v>12.2770072454451</v>
      </c>
      <c r="BX5">
        <v>0.50959190077245242</v>
      </c>
      <c r="BY5">
        <v>13.332262077187053</v>
      </c>
      <c r="BZ5">
        <v>0.52587040624985515</v>
      </c>
      <c r="CA5">
        <v>12.101917888481386</v>
      </c>
      <c r="CB5">
        <v>0.49463947130344982</v>
      </c>
      <c r="CC5">
        <v>13.260085663624116</v>
      </c>
      <c r="CD5">
        <v>0.528001811943143</v>
      </c>
      <c r="CE5">
        <v>13.397513913046446</v>
      </c>
      <c r="CF5">
        <v>0.514657780740301</v>
      </c>
      <c r="CG5">
        <v>13.442255148461339</v>
      </c>
      <c r="CH5">
        <v>0.52334470067059047</v>
      </c>
      <c r="CI5">
        <v>13.472259119121263</v>
      </c>
      <c r="CJ5">
        <v>0.52773088834892845</v>
      </c>
      <c r="CK5">
        <v>12.487187615254834</v>
      </c>
      <c r="CL5">
        <v>0.49114770615230385</v>
      </c>
      <c r="CM5">
        <v>13.542087837995616</v>
      </c>
      <c r="CN5">
        <v>0.53056985128697443</v>
      </c>
      <c r="CO5">
        <v>13.632260624069563</v>
      </c>
      <c r="CP5">
        <v>0.53470353232804568</v>
      </c>
      <c r="CQ5">
        <v>11.087268752115051</v>
      </c>
      <c r="CR5">
        <v>0.44126675250103559</v>
      </c>
      <c r="CS5">
        <v>16.757825334907348</v>
      </c>
      <c r="CT5">
        <v>0.5821202994047715</v>
      </c>
      <c r="CU5">
        <v>13.658214997884615</v>
      </c>
      <c r="CV5">
        <v>0.53223135898903828</v>
      </c>
      <c r="CW5">
        <v>13.072808568149835</v>
      </c>
      <c r="CX5">
        <v>0.52012757485893035</v>
      </c>
      <c r="CY5">
        <v>32.83209278921619</v>
      </c>
      <c r="CZ5">
        <v>0.73461368917688785</v>
      </c>
      <c r="DA5">
        <v>13.197912715699031</v>
      </c>
      <c r="DB5">
        <v>0.50206303401114216</v>
      </c>
      <c r="DC5">
        <v>13.833144671685204</v>
      </c>
      <c r="DD5">
        <v>0.54302013842883001</v>
      </c>
      <c r="DE5">
        <v>13.232960410388502</v>
      </c>
      <c r="DF5">
        <v>0.52580429303702292</v>
      </c>
      <c r="DG5">
        <v>12.702811438795713</v>
      </c>
      <c r="DH5">
        <v>0.50036712004193007</v>
      </c>
      <c r="DI5">
        <v>13.768216277257009</v>
      </c>
      <c r="DJ5">
        <v>0.5467502155945031</v>
      </c>
      <c r="DK5">
        <v>13.598043502362367</v>
      </c>
      <c r="DL5">
        <v>0.52616801256506818</v>
      </c>
      <c r="DM5">
        <v>13.928227988513182</v>
      </c>
      <c r="DN5">
        <v>0.53421155449513302</v>
      </c>
      <c r="DO5">
        <v>15.163487745368881</v>
      </c>
      <c r="DP5">
        <v>0.55047823437038423</v>
      </c>
      <c r="DQ5">
        <v>13.168380955798375</v>
      </c>
      <c r="DR5">
        <v>0.50702290722056187</v>
      </c>
      <c r="DS5">
        <v>13.318225482416564</v>
      </c>
      <c r="DT5">
        <v>0.52162812696390926</v>
      </c>
      <c r="DU5">
        <v>15.398373222194804</v>
      </c>
      <c r="DV5">
        <v>0.5575563250786183</v>
      </c>
      <c r="DW5">
        <v>13.188069540379841</v>
      </c>
      <c r="DX5">
        <v>0.52412949739764136</v>
      </c>
      <c r="DY5">
        <v>17.824901643785935</v>
      </c>
      <c r="DZ5">
        <v>0.59644159953529852</v>
      </c>
      <c r="EA5">
        <v>7.5568943467371623</v>
      </c>
      <c r="EB5">
        <v>0.40152570662243381</v>
      </c>
      <c r="EC5">
        <v>13.433273806484303</v>
      </c>
      <c r="ED5">
        <v>0.53523875526206743</v>
      </c>
      <c r="EE5">
        <v>11.99264227298506</v>
      </c>
      <c r="EF5">
        <v>0.48665201054511165</v>
      </c>
      <c r="EG5">
        <v>12.97838840123433</v>
      </c>
      <c r="EH5">
        <v>0.51242015360037541</v>
      </c>
      <c r="EI5">
        <v>13.553134503537278</v>
      </c>
      <c r="EJ5">
        <v>0.52636073726730981</v>
      </c>
      <c r="EK5">
        <v>33.017024110173338</v>
      </c>
      <c r="EL5">
        <v>0.74330920573011483</v>
      </c>
      <c r="EM5">
        <v>13.848063366911582</v>
      </c>
      <c r="EN5">
        <v>0.53335052283842899</v>
      </c>
      <c r="EO5">
        <v>14.253453058552957</v>
      </c>
      <c r="EP5">
        <v>0.54410537126378544</v>
      </c>
      <c r="EQ5">
        <v>13.48282258243407</v>
      </c>
      <c r="ER5">
        <v>0.52798033047666248</v>
      </c>
      <c r="ES5">
        <v>13.578048971078148</v>
      </c>
      <c r="ET5">
        <v>0.53905969530699172</v>
      </c>
      <c r="EU5">
        <v>13.478017650064409</v>
      </c>
      <c r="EV5">
        <v>0.52864610844365878</v>
      </c>
      <c r="EW5">
        <v>13.527895326932608</v>
      </c>
      <c r="EX5">
        <v>0.53548962637630637</v>
      </c>
      <c r="EY5">
        <v>16.493661729826201</v>
      </c>
      <c r="EZ5">
        <v>0.55212957209629776</v>
      </c>
      <c r="FA5">
        <v>12.373427357740592</v>
      </c>
      <c r="FB5">
        <v>0.49772151224894912</v>
      </c>
      <c r="FC5">
        <v>11.48260853329764</v>
      </c>
      <c r="FD5">
        <v>0.45899582058922272</v>
      </c>
      <c r="FE5">
        <v>14.303172108988337</v>
      </c>
      <c r="FF5">
        <v>0.55453306050374851</v>
      </c>
      <c r="FG5">
        <v>12.78804544282985</v>
      </c>
      <c r="FH5">
        <v>0.50687155760507785</v>
      </c>
      <c r="FI5">
        <v>13.107886202710208</v>
      </c>
      <c r="FJ5">
        <v>0.50820680321348077</v>
      </c>
      <c r="FK5">
        <v>13.647903984249835</v>
      </c>
      <c r="FL5">
        <v>0.53095874695874046</v>
      </c>
      <c r="FM5">
        <v>13.327892148394064</v>
      </c>
      <c r="FN5">
        <v>0.51640163881633205</v>
      </c>
      <c r="FO5">
        <v>17.904125034257895</v>
      </c>
      <c r="FP5">
        <v>0.59518886369715784</v>
      </c>
      <c r="FQ5">
        <v>13.112960378777078</v>
      </c>
      <c r="FR5">
        <v>0.53889771522156849</v>
      </c>
      <c r="FS5">
        <v>13.593280864637181</v>
      </c>
      <c r="FT5">
        <v>0.54003039337287218</v>
      </c>
      <c r="FU5">
        <v>14.738402738832189</v>
      </c>
      <c r="FV5">
        <v>0.53723069075904173</v>
      </c>
      <c r="FW5">
        <v>13.282813290785139</v>
      </c>
      <c r="FX5">
        <v>0.51583527068301005</v>
      </c>
      <c r="FY5">
        <v>14.683294794503899</v>
      </c>
      <c r="FZ5">
        <v>0.54692050736846509</v>
      </c>
      <c r="GA5">
        <v>13.277729092994765</v>
      </c>
      <c r="GB5">
        <v>0.51970957091153958</v>
      </c>
      <c r="GC5">
        <v>13.718525766106456</v>
      </c>
      <c r="GD5">
        <v>0.52988910288898261</v>
      </c>
      <c r="GE5">
        <v>13.333304618027125</v>
      </c>
      <c r="GF5">
        <v>0.51718194351753877</v>
      </c>
      <c r="GG5">
        <v>13.237887952778015</v>
      </c>
      <c r="GH5">
        <v>0.52046003801323271</v>
      </c>
      <c r="GI5">
        <v>13.558163860500459</v>
      </c>
      <c r="GJ5">
        <v>0.5320947707384478</v>
      </c>
      <c r="GK5">
        <v>13.142136322011115</v>
      </c>
      <c r="GL5">
        <v>0.52729647916184386</v>
      </c>
      <c r="GM5">
        <v>15.128568743523688</v>
      </c>
      <c r="GN5">
        <v>0.55522488944132098</v>
      </c>
      <c r="GO5">
        <v>15.32377957896645</v>
      </c>
      <c r="GP5">
        <v>0.55804928591535063</v>
      </c>
      <c r="GQ5">
        <v>34.217191345149857</v>
      </c>
      <c r="GR5">
        <v>0.76865274308663234</v>
      </c>
      <c r="GS5">
        <v>13.067726332961772</v>
      </c>
      <c r="GT5">
        <v>0.52038321152732492</v>
      </c>
      <c r="GU5">
        <v>12.657892460096114</v>
      </c>
      <c r="GV5">
        <v>0.50696505448872464</v>
      </c>
      <c r="GW5">
        <v>13.458345466264657</v>
      </c>
      <c r="GX5">
        <v>0.52996799542917983</v>
      </c>
      <c r="GY5">
        <v>13.843148951264569</v>
      </c>
      <c r="GZ5">
        <v>0.53797026834246675</v>
      </c>
      <c r="HA5">
        <v>12.89773391655879</v>
      </c>
      <c r="HB5">
        <v>0.51637117982177272</v>
      </c>
      <c r="HC5">
        <v>13.678502350181116</v>
      </c>
      <c r="HD5">
        <v>0.5322703249345383</v>
      </c>
      <c r="HE5">
        <v>13.383124862157844</v>
      </c>
      <c r="HF5">
        <v>0.52889678217845304</v>
      </c>
      <c r="HG5">
        <v>13.567898636337594</v>
      </c>
      <c r="HH5">
        <v>0.52356078300530351</v>
      </c>
      <c r="HI5">
        <v>13.413250974920196</v>
      </c>
      <c r="HJ5">
        <v>0.5188052777376897</v>
      </c>
      <c r="HK5">
        <v>14.328357591873923</v>
      </c>
      <c r="HL5">
        <v>0.54503119065766503</v>
      </c>
      <c r="HM5">
        <v>11.858581022911466</v>
      </c>
      <c r="HN5">
        <v>0.46236694653461025</v>
      </c>
      <c r="HO5">
        <v>18.524476901198526</v>
      </c>
      <c r="HP5">
        <v>0.59883326541992377</v>
      </c>
      <c r="HQ5">
        <v>13.978204944730537</v>
      </c>
      <c r="HR5">
        <v>0.55405891691050546</v>
      </c>
      <c r="HS5">
        <v>12.172789962960479</v>
      </c>
      <c r="HT5">
        <v>0.48441889596036053</v>
      </c>
      <c r="HU5">
        <v>14.644049440764251</v>
      </c>
      <c r="HV5">
        <v>0.59481518542985246</v>
      </c>
      <c r="HW5">
        <v>13.612980452863011</v>
      </c>
      <c r="HX5">
        <v>0.52037282213156577</v>
      </c>
      <c r="HY5">
        <v>14.893458193969103</v>
      </c>
      <c r="HZ5">
        <v>0.54024679645540807</v>
      </c>
      <c r="IA5">
        <v>13.467907369408085</v>
      </c>
      <c r="IB5">
        <v>0.51817529081868541</v>
      </c>
      <c r="IC5">
        <v>14.753777782581725</v>
      </c>
      <c r="ID5">
        <v>0.53704487427830772</v>
      </c>
      <c r="IE5">
        <v>13.432979945206386</v>
      </c>
      <c r="IF5">
        <v>0.51745147151052984</v>
      </c>
      <c r="IG5">
        <v>13.462991913888839</v>
      </c>
      <c r="IH5">
        <v>0.52445284403653625</v>
      </c>
      <c r="II5">
        <v>13.368064802809679</v>
      </c>
      <c r="IJ5">
        <v>0.5188665289210378</v>
      </c>
      <c r="IK5">
        <v>13.983285577811905</v>
      </c>
      <c r="IL5">
        <v>0.52629484596606979</v>
      </c>
      <c r="IM5">
        <v>13.132975409685749</v>
      </c>
      <c r="IN5">
        <v>0.51620512814706965</v>
      </c>
      <c r="IO5">
        <v>13.028007853222972</v>
      </c>
      <c r="IP5">
        <v>0.50366574387227381</v>
      </c>
      <c r="IQ5">
        <v>13.518041589974111</v>
      </c>
      <c r="IR5">
        <v>0.53016817267861771</v>
      </c>
      <c r="IS5">
        <v>12.727729409604349</v>
      </c>
      <c r="IT5">
        <v>0.50192894503965435</v>
      </c>
      <c r="IU5">
        <v>12.707727446064176</v>
      </c>
      <c r="IV5">
        <v>0.49943858345853687</v>
      </c>
    </row>
    <row r="6" spans="1:256">
      <c r="A6" s="1" t="s">
        <v>6</v>
      </c>
      <c r="B6" s="3" t="b">
        <v>1</v>
      </c>
      <c r="C6">
        <v>31.63</v>
      </c>
      <c r="D6">
        <v>0.71519999999999995</v>
      </c>
      <c r="E6">
        <v>0.93500597783975503</v>
      </c>
      <c r="F6">
        <v>0.10957254569252073</v>
      </c>
      <c r="G6">
        <v>2.260302557104843</v>
      </c>
      <c r="H6">
        <v>0.20460293726711432</v>
      </c>
      <c r="I6">
        <v>12.655203183499912</v>
      </c>
      <c r="J6">
        <v>0.49997815413595859</v>
      </c>
      <c r="K6">
        <v>13.248647623582118</v>
      </c>
      <c r="L6">
        <v>0.52498267853463787</v>
      </c>
      <c r="M6">
        <v>13.02342613212581</v>
      </c>
      <c r="N6">
        <v>0.52445930119555639</v>
      </c>
      <c r="O6">
        <v>12.963448502409181</v>
      </c>
      <c r="P6">
        <v>0.50977951590320569</v>
      </c>
      <c r="Q6">
        <v>14.107336176343276</v>
      </c>
      <c r="R6">
        <v>0.51033505996516171</v>
      </c>
      <c r="S6">
        <v>31.739639272845569</v>
      </c>
      <c r="T6">
        <v>0.72604736071301312</v>
      </c>
      <c r="U6">
        <v>13.628671692980751</v>
      </c>
      <c r="V6">
        <v>0.53733459364160685</v>
      </c>
      <c r="W6">
        <v>11.656916256429502</v>
      </c>
      <c r="X6">
        <v>0.44171713699896425</v>
      </c>
      <c r="Y6">
        <v>13.195177499117898</v>
      </c>
      <c r="Z6">
        <v>0.52255538565031712</v>
      </c>
      <c r="AA6">
        <v>13.21691377663638</v>
      </c>
      <c r="AB6">
        <v>0.52100924330431464</v>
      </c>
      <c r="AC6">
        <v>14.60734060706058</v>
      </c>
      <c r="AD6">
        <v>0.54459339479514568</v>
      </c>
      <c r="AE6">
        <v>12.825959479001179</v>
      </c>
      <c r="AF6">
        <v>0.51055783076566374</v>
      </c>
      <c r="AG6">
        <v>12.738654736159214</v>
      </c>
      <c r="AH6">
        <v>0.50429107007462814</v>
      </c>
      <c r="AI6">
        <v>4.3703164932751415</v>
      </c>
      <c r="AJ6">
        <v>0.28250623716447248</v>
      </c>
      <c r="AK6">
        <v>11.289946063751959</v>
      </c>
      <c r="AL6">
        <v>0.43884486908023601</v>
      </c>
      <c r="AM6">
        <v>14.387403708381186</v>
      </c>
      <c r="AN6">
        <v>0.54781078946045714</v>
      </c>
      <c r="AO6">
        <v>14.600412117904051</v>
      </c>
      <c r="AP6">
        <v>0.54277977173299685</v>
      </c>
      <c r="AQ6">
        <v>14.328655148958598</v>
      </c>
      <c r="AR6">
        <v>0.5340299763271128</v>
      </c>
      <c r="AS6">
        <v>16.722643310906282</v>
      </c>
      <c r="AT6">
        <v>0.54900227913688593</v>
      </c>
      <c r="AU6">
        <v>13.488654736299749</v>
      </c>
      <c r="AV6">
        <v>0.53410128488016284</v>
      </c>
      <c r="AW6">
        <v>13.015161523725517</v>
      </c>
      <c r="AX6">
        <v>0.51234943540568922</v>
      </c>
      <c r="AY6">
        <v>13.918648418629628</v>
      </c>
      <c r="AZ6">
        <v>0.55126681768762897</v>
      </c>
      <c r="BA6">
        <v>12.653440178750342</v>
      </c>
      <c r="BB6">
        <v>0.50272622176728921</v>
      </c>
      <c r="BC6">
        <v>11.335146626077472</v>
      </c>
      <c r="BD6">
        <v>0.47453850688270949</v>
      </c>
      <c r="BE6">
        <v>12.620371862427403</v>
      </c>
      <c r="BF6">
        <v>0.4799801101572515</v>
      </c>
      <c r="BG6">
        <v>12.958659262110647</v>
      </c>
      <c r="BH6">
        <v>0.52158176679794488</v>
      </c>
      <c r="BI6">
        <v>14.973872639519183</v>
      </c>
      <c r="BJ6">
        <v>0.56266313950514379</v>
      </c>
      <c r="BK6">
        <v>14.422123585483176</v>
      </c>
      <c r="BL6">
        <v>0.55716240784973459</v>
      </c>
      <c r="BM6">
        <v>13.116175376488744</v>
      </c>
      <c r="BN6">
        <v>0.5196024429088989</v>
      </c>
      <c r="BO6">
        <v>13.156913191616914</v>
      </c>
      <c r="BP6">
        <v>0.52174190744737747</v>
      </c>
      <c r="BQ6">
        <v>13.266174692141876</v>
      </c>
      <c r="BR6">
        <v>0.52492783143458954</v>
      </c>
      <c r="BS6">
        <v>13.446911689269285</v>
      </c>
      <c r="BT6">
        <v>0.52923647475554425</v>
      </c>
      <c r="BU6">
        <v>12.836879021739371</v>
      </c>
      <c r="BV6">
        <v>0.50664994199112234</v>
      </c>
      <c r="BW6">
        <v>12.193438724199128</v>
      </c>
      <c r="BX6">
        <v>0.50906864917674</v>
      </c>
      <c r="BY6">
        <v>13.238666562706705</v>
      </c>
      <c r="BZ6">
        <v>0.52521065677712386</v>
      </c>
      <c r="CA6">
        <v>12.021691309886327</v>
      </c>
      <c r="CB6">
        <v>0.49392720083572877</v>
      </c>
      <c r="CC6">
        <v>13.173174236755466</v>
      </c>
      <c r="CD6">
        <v>0.52725815016366251</v>
      </c>
      <c r="CE6">
        <v>13.29389114167448</v>
      </c>
      <c r="CF6">
        <v>0.51422193905170621</v>
      </c>
      <c r="CG6">
        <v>13.348659023912022</v>
      </c>
      <c r="CH6">
        <v>0.52268122518779869</v>
      </c>
      <c r="CI6">
        <v>13.378663344179087</v>
      </c>
      <c r="CJ6">
        <v>0.52699135781075712</v>
      </c>
      <c r="CK6">
        <v>12.39693535481366</v>
      </c>
      <c r="CL6">
        <v>0.49063909209955381</v>
      </c>
      <c r="CM6">
        <v>13.455176602551774</v>
      </c>
      <c r="CN6">
        <v>0.52981785144394578</v>
      </c>
      <c r="CO6">
        <v>13.538664981638986</v>
      </c>
      <c r="CP6">
        <v>0.53406284955022165</v>
      </c>
      <c r="CQ6">
        <v>10.990324017663273</v>
      </c>
      <c r="CR6">
        <v>0.439103933814675</v>
      </c>
      <c r="CS6">
        <v>16.640830742670524</v>
      </c>
      <c r="CT6">
        <v>0.58122038079672012</v>
      </c>
      <c r="CU6">
        <v>13.527855475806616</v>
      </c>
      <c r="CV6">
        <v>0.53125987828787102</v>
      </c>
      <c r="CW6">
        <v>12.959162311876193</v>
      </c>
      <c r="CX6">
        <v>0.51951292412864203</v>
      </c>
      <c r="CY6">
        <v>32.547983437653414</v>
      </c>
      <c r="CZ6">
        <v>0.73294567542287425</v>
      </c>
      <c r="DA6">
        <v>13.08092582076651</v>
      </c>
      <c r="DB6">
        <v>0.5019764982892394</v>
      </c>
      <c r="DC6">
        <v>13.706128768414924</v>
      </c>
      <c r="DD6">
        <v>0.54262919610165505</v>
      </c>
      <c r="DE6">
        <v>13.112627902487816</v>
      </c>
      <c r="DF6">
        <v>0.52477921520774673</v>
      </c>
      <c r="DG6">
        <v>12.589165435454222</v>
      </c>
      <c r="DH6">
        <v>0.49964958828212636</v>
      </c>
      <c r="DI6">
        <v>13.637856867896692</v>
      </c>
      <c r="DJ6">
        <v>0.54610256439328198</v>
      </c>
      <c r="DK6">
        <v>13.474368500416478</v>
      </c>
      <c r="DL6">
        <v>0.52523310019517044</v>
      </c>
      <c r="DM6">
        <v>13.797869611019632</v>
      </c>
      <c r="DN6">
        <v>0.53375555116602746</v>
      </c>
      <c r="DO6">
        <v>15.023102809328018</v>
      </c>
      <c r="DP6">
        <v>0.55041468865859666</v>
      </c>
      <c r="DQ6">
        <v>13.031336425724808</v>
      </c>
      <c r="DR6">
        <v>0.50644934733085933</v>
      </c>
      <c r="DS6">
        <v>13.187866884104347</v>
      </c>
      <c r="DT6">
        <v>0.52113762774487604</v>
      </c>
      <c r="DU6">
        <v>15.261328010780609</v>
      </c>
      <c r="DV6">
        <v>0.55594189023406249</v>
      </c>
      <c r="DW6">
        <v>13.06439683260891</v>
      </c>
      <c r="DX6">
        <v>0.5238763248942</v>
      </c>
      <c r="DY6">
        <v>17.624344612201345</v>
      </c>
      <c r="DZ6">
        <v>0.5929035191300992</v>
      </c>
      <c r="EA6">
        <v>7.4800155064242979</v>
      </c>
      <c r="EB6">
        <v>0.40139954009620443</v>
      </c>
      <c r="EC6">
        <v>13.299569651131485</v>
      </c>
      <c r="ED6">
        <v>0.53443640193994668</v>
      </c>
      <c r="EE6">
        <v>11.885680994988542</v>
      </c>
      <c r="EF6">
        <v>0.48579515907124782</v>
      </c>
      <c r="EG6">
        <v>12.841344527155536</v>
      </c>
      <c r="EH6">
        <v>0.51217189649367711</v>
      </c>
      <c r="EI6">
        <v>13.426117704361278</v>
      </c>
      <c r="EJ6">
        <v>0.52568735436343772</v>
      </c>
      <c r="EK6">
        <v>32.736258522958984</v>
      </c>
      <c r="EL6">
        <v>0.74244832654602055</v>
      </c>
      <c r="EM6">
        <v>13.724390115153925</v>
      </c>
      <c r="EN6">
        <v>0.53283242235954942</v>
      </c>
      <c r="EO6">
        <v>14.113065066281887</v>
      </c>
      <c r="EP6">
        <v>0.5434973867988655</v>
      </c>
      <c r="EQ6">
        <v>13.369177561027039</v>
      </c>
      <c r="ER6">
        <v>0.5274838884777473</v>
      </c>
      <c r="ES6">
        <v>13.454374450927032</v>
      </c>
      <c r="ET6">
        <v>0.53850632206988613</v>
      </c>
      <c r="EU6">
        <v>13.35434037086133</v>
      </c>
      <c r="EV6">
        <v>0.52722435100028908</v>
      </c>
      <c r="EW6">
        <v>13.410906899705868</v>
      </c>
      <c r="EX6">
        <v>0.53476324210248161</v>
      </c>
      <c r="EY6">
        <v>16.346592493134189</v>
      </c>
      <c r="EZ6">
        <v>0.55174917202168627</v>
      </c>
      <c r="FA6">
        <v>12.233037101554526</v>
      </c>
      <c r="FB6">
        <v>0.49662612042292165</v>
      </c>
      <c r="FC6">
        <v>11.375644283125009</v>
      </c>
      <c r="FD6">
        <v>0.45767916566616873</v>
      </c>
      <c r="FE6">
        <v>14.17615862360746</v>
      </c>
      <c r="FF6">
        <v>0.55459710677482055</v>
      </c>
      <c r="FG6">
        <v>12.664370611836635</v>
      </c>
      <c r="FH6">
        <v>0.5060571633198967</v>
      </c>
      <c r="FI6">
        <v>12.990896971564693</v>
      </c>
      <c r="FJ6">
        <v>0.50763973546745578</v>
      </c>
      <c r="FK6">
        <v>13.530916319870931</v>
      </c>
      <c r="FL6">
        <v>0.53046408441959991</v>
      </c>
      <c r="FM6">
        <v>13.210903441103753</v>
      </c>
      <c r="FN6">
        <v>0.51582702765469257</v>
      </c>
      <c r="FO6">
        <v>17.736997727493229</v>
      </c>
      <c r="FP6">
        <v>0.59427975551226586</v>
      </c>
      <c r="FQ6">
        <v>12.992627868091498</v>
      </c>
      <c r="FR6">
        <v>0.53786718191547611</v>
      </c>
      <c r="FS6">
        <v>13.459577331023061</v>
      </c>
      <c r="FT6">
        <v>0.53921950355371706</v>
      </c>
      <c r="FU6">
        <v>14.601360128112116</v>
      </c>
      <c r="FV6">
        <v>0.53644769566455019</v>
      </c>
      <c r="FW6">
        <v>13.169167450626077</v>
      </c>
      <c r="FX6">
        <v>0.51544177952461334</v>
      </c>
      <c r="FY6">
        <v>14.549592488055863</v>
      </c>
      <c r="FZ6">
        <v>0.54601994701649625</v>
      </c>
      <c r="GA6">
        <v>13.167425649436188</v>
      </c>
      <c r="GB6">
        <v>0.51899607967166739</v>
      </c>
      <c r="GC6">
        <v>13.5747943649889</v>
      </c>
      <c r="GD6">
        <v>0.52903029345885499</v>
      </c>
      <c r="GE6">
        <v>13.199603177081739</v>
      </c>
      <c r="GF6">
        <v>0.51662171939368551</v>
      </c>
      <c r="GG6">
        <v>13.120898875822169</v>
      </c>
      <c r="GH6">
        <v>0.5196757531999735</v>
      </c>
      <c r="GI6">
        <v>13.427799834071152</v>
      </c>
      <c r="GJ6">
        <v>0.53061935611080435</v>
      </c>
      <c r="GK6">
        <v>12.851331175285882</v>
      </c>
      <c r="GL6">
        <v>0.52309854696645786</v>
      </c>
      <c r="GM6">
        <v>14.984841128938688</v>
      </c>
      <c r="GN6">
        <v>0.5546403558680435</v>
      </c>
      <c r="GO6">
        <v>15.170021095369696</v>
      </c>
      <c r="GP6">
        <v>0.55707376958892241</v>
      </c>
      <c r="GQ6">
        <v>33.929740862495755</v>
      </c>
      <c r="GR6">
        <v>0.76749150377058872</v>
      </c>
      <c r="GS6">
        <v>12.957422646216234</v>
      </c>
      <c r="GT6">
        <v>0.51978477004313517</v>
      </c>
      <c r="GU6">
        <v>12.540903780269716</v>
      </c>
      <c r="GV6">
        <v>0.50625855714540169</v>
      </c>
      <c r="GW6">
        <v>13.321297809884094</v>
      </c>
      <c r="GX6">
        <v>0.52879647167345845</v>
      </c>
      <c r="GY6">
        <v>13.716133425088755</v>
      </c>
      <c r="GZ6">
        <v>0.53778185296014003</v>
      </c>
      <c r="HA6">
        <v>12.787430898022226</v>
      </c>
      <c r="HB6">
        <v>0.51590631003309817</v>
      </c>
      <c r="HC6">
        <v>13.534768886552301</v>
      </c>
      <c r="HD6">
        <v>0.53022227394967136</v>
      </c>
      <c r="HE6">
        <v>13.256107213566072</v>
      </c>
      <c r="HF6">
        <v>0.52810055890991647</v>
      </c>
      <c r="HG6">
        <v>13.450910500714505</v>
      </c>
      <c r="HH6">
        <v>0.52306897955890941</v>
      </c>
      <c r="HI6">
        <v>13.279544808641006</v>
      </c>
      <c r="HJ6">
        <v>0.51757396674306755</v>
      </c>
      <c r="HK6">
        <v>14.191311003544229</v>
      </c>
      <c r="HL6">
        <v>0.54381601474342656</v>
      </c>
      <c r="HM6">
        <v>11.708154866145374</v>
      </c>
      <c r="HN6">
        <v>0.45985907433335355</v>
      </c>
      <c r="HO6">
        <v>18.343981336381326</v>
      </c>
      <c r="HP6">
        <v>0.59829838476824038</v>
      </c>
      <c r="HQ6">
        <v>13.847844536975307</v>
      </c>
      <c r="HR6">
        <v>0.55323093708795046</v>
      </c>
      <c r="HS6">
        <v>12.059142067566206</v>
      </c>
      <c r="HT6">
        <v>0.48335433701538755</v>
      </c>
      <c r="HU6">
        <v>14.4432129575013</v>
      </c>
      <c r="HV6">
        <v>0.59424321009116787</v>
      </c>
      <c r="HW6">
        <v>13.492649710818762</v>
      </c>
      <c r="HX6">
        <v>0.51971576822778986</v>
      </c>
      <c r="HY6">
        <v>14.753070654120545</v>
      </c>
      <c r="HZ6">
        <v>0.5390791777510332</v>
      </c>
      <c r="IA6">
        <v>13.350920003333474</v>
      </c>
      <c r="IB6">
        <v>0.51792227581396222</v>
      </c>
      <c r="IC6">
        <v>14.600019140733368</v>
      </c>
      <c r="ID6">
        <v>0.53625196199310798</v>
      </c>
      <c r="IE6">
        <v>13.312649158430451</v>
      </c>
      <c r="IF6">
        <v>0.51676500979469941</v>
      </c>
      <c r="IG6">
        <v>13.342662181779733</v>
      </c>
      <c r="IH6">
        <v>0.52414489823789945</v>
      </c>
      <c r="II6">
        <v>13.244391677576095</v>
      </c>
      <c r="IJ6">
        <v>0.51839926732528208</v>
      </c>
      <c r="IK6">
        <v>13.849582459393218</v>
      </c>
      <c r="IL6">
        <v>0.5256349312055304</v>
      </c>
      <c r="IM6">
        <v>13.012644223276634</v>
      </c>
      <c r="IN6">
        <v>0.51570366962426484</v>
      </c>
      <c r="IO6">
        <v>12.904329711187636</v>
      </c>
      <c r="IP6">
        <v>0.50195800226393539</v>
      </c>
      <c r="IQ6">
        <v>13.39436641955233</v>
      </c>
      <c r="IR6">
        <v>0.52975093450720623</v>
      </c>
      <c r="IS6">
        <v>12.617425993942772</v>
      </c>
      <c r="IT6">
        <v>0.50133096308413971</v>
      </c>
      <c r="IU6">
        <v>12.597423857393432</v>
      </c>
      <c r="IV6">
        <v>0.49872318378734598</v>
      </c>
    </row>
    <row r="7" spans="1:256">
      <c r="A7" s="1" t="s">
        <v>7</v>
      </c>
      <c r="B7" s="3">
        <v>1</v>
      </c>
      <c r="C7">
        <v>13.58</v>
      </c>
      <c r="D7">
        <v>0.52829999999999999</v>
      </c>
      <c r="E7">
        <v>1.2081001804358835</v>
      </c>
      <c r="F7">
        <v>0.13288765114651824</v>
      </c>
      <c r="G7">
        <v>2.9700949051789407</v>
      </c>
      <c r="H7">
        <v>0.24256153138014191</v>
      </c>
      <c r="I7">
        <v>12.564632006070733</v>
      </c>
      <c r="J7">
        <v>0.49902125407696024</v>
      </c>
      <c r="K7">
        <v>13.151109435420642</v>
      </c>
      <c r="L7">
        <v>0.52308155717863458</v>
      </c>
      <c r="M7">
        <v>12.856217806678481</v>
      </c>
      <c r="N7">
        <v>0.52047192679202103</v>
      </c>
      <c r="O7">
        <v>12.876360833138195</v>
      </c>
      <c r="P7">
        <v>0.50859097320718683</v>
      </c>
      <c r="Q7">
        <v>13.992380454430251</v>
      </c>
      <c r="R7">
        <v>0.50733956123484103</v>
      </c>
      <c r="S7">
        <v>31.52017833697672</v>
      </c>
      <c r="T7">
        <v>0.72401122666514484</v>
      </c>
      <c r="U7">
        <v>13.531133502586336</v>
      </c>
      <c r="V7">
        <v>0.53621347018707377</v>
      </c>
      <c r="W7">
        <v>11.562861574381383</v>
      </c>
      <c r="X7">
        <v>0.43961278484218319</v>
      </c>
      <c r="Y7">
        <v>13.104606323922074</v>
      </c>
      <c r="Z7">
        <v>0.5211905841335841</v>
      </c>
      <c r="AA7">
        <v>13.122859094833133</v>
      </c>
      <c r="AB7">
        <v>0.51951822623343202</v>
      </c>
      <c r="AC7">
        <v>14.492384884703066</v>
      </c>
      <c r="AD7">
        <v>0.54262316576324299</v>
      </c>
      <c r="AE7">
        <v>12.693586231265794</v>
      </c>
      <c r="AF7">
        <v>0.50658715684150024</v>
      </c>
      <c r="AG7">
        <v>12.641116547286783</v>
      </c>
      <c r="AH7">
        <v>0.50279216187229625</v>
      </c>
      <c r="AI7">
        <v>4.335481435956571</v>
      </c>
      <c r="AJ7">
        <v>0.28170758891173253</v>
      </c>
      <c r="AK7">
        <v>11.20982541079046</v>
      </c>
      <c r="AL7">
        <v>0.43742184806631734</v>
      </c>
      <c r="AM7">
        <v>14.272447981225966</v>
      </c>
      <c r="AN7">
        <v>0.54691958203904822</v>
      </c>
      <c r="AO7">
        <v>14.499390420534183</v>
      </c>
      <c r="AP7">
        <v>0.5415588682716741</v>
      </c>
      <c r="AQ7">
        <v>14.231116960046224</v>
      </c>
      <c r="AR7">
        <v>0.53247624102504498</v>
      </c>
      <c r="AS7">
        <v>16.61117109191073</v>
      </c>
      <c r="AT7">
        <v>0.54768330151769229</v>
      </c>
      <c r="AU7">
        <v>13.391116547427311</v>
      </c>
      <c r="AV7">
        <v>0.53253417174770257</v>
      </c>
      <c r="AW7">
        <v>12.924590350222569</v>
      </c>
      <c r="AX7">
        <v>0.5105846372717513</v>
      </c>
      <c r="AY7">
        <v>13.821110230386561</v>
      </c>
      <c r="AZ7">
        <v>0.54982155766764618</v>
      </c>
      <c r="BA7">
        <v>12.566352510265645</v>
      </c>
      <c r="BB7">
        <v>0.50145292744020231</v>
      </c>
      <c r="BC7">
        <v>11.244575454363128</v>
      </c>
      <c r="BD7">
        <v>0.47243650473522175</v>
      </c>
      <c r="BE7">
        <v>12.519350168973713</v>
      </c>
      <c r="BF7">
        <v>0.47782007485279099</v>
      </c>
      <c r="BG7">
        <v>12.861121072808137</v>
      </c>
      <c r="BH7">
        <v>0.52026282076822028</v>
      </c>
      <c r="BI7">
        <v>14.865883929944973</v>
      </c>
      <c r="BJ7">
        <v>0.56093327415501826</v>
      </c>
      <c r="BK7">
        <v>14.317618383765581</v>
      </c>
      <c r="BL7">
        <v>0.55540802999973526</v>
      </c>
      <c r="BM7">
        <v>13.025604201504429</v>
      </c>
      <c r="BN7">
        <v>0.51823891650493226</v>
      </c>
      <c r="BO7">
        <v>13.062858509872228</v>
      </c>
      <c r="BP7">
        <v>0.52029463315650493</v>
      </c>
      <c r="BQ7">
        <v>13.175603517226632</v>
      </c>
      <c r="BR7">
        <v>0.52349535865554142</v>
      </c>
      <c r="BS7">
        <v>13.352857007676354</v>
      </c>
      <c r="BT7">
        <v>0.52788720894687147</v>
      </c>
      <c r="BU7">
        <v>12.742824343936782</v>
      </c>
      <c r="BV7">
        <v>0.50445374056426384</v>
      </c>
      <c r="BW7">
        <v>12.106351055858582</v>
      </c>
      <c r="BX7">
        <v>0.50787552080027831</v>
      </c>
      <c r="BY7">
        <v>13.141128372747051</v>
      </c>
      <c r="BZ7">
        <v>0.52388572872296602</v>
      </c>
      <c r="CA7">
        <v>11.938087149312043</v>
      </c>
      <c r="CB7">
        <v>0.49259701991700694</v>
      </c>
      <c r="CC7">
        <v>13.082603061886418</v>
      </c>
      <c r="CD7">
        <v>0.52586976638686356</v>
      </c>
      <c r="CE7">
        <v>13.185902430507008</v>
      </c>
      <c r="CF7">
        <v>0.51299848367973999</v>
      </c>
      <c r="CG7">
        <v>13.251120834631713</v>
      </c>
      <c r="CH7">
        <v>0.52132254987480275</v>
      </c>
      <c r="CI7">
        <v>13.281125154503572</v>
      </c>
      <c r="CJ7">
        <v>0.52559631358391601</v>
      </c>
      <c r="CK7">
        <v>12.302880671060787</v>
      </c>
      <c r="CL7">
        <v>0.48947919861521955</v>
      </c>
      <c r="CM7">
        <v>13.364605427444788</v>
      </c>
      <c r="CN7">
        <v>0.52843249577148144</v>
      </c>
      <c r="CO7">
        <v>13.44112679181781</v>
      </c>
      <c r="CP7">
        <v>0.53274465843762009</v>
      </c>
      <c r="CQ7">
        <v>10.889302330588871</v>
      </c>
      <c r="CR7">
        <v>0.43628458260659952</v>
      </c>
      <c r="CS7">
        <v>16.518908005436892</v>
      </c>
      <c r="CT7">
        <v>0.57950056912474046</v>
      </c>
      <c r="CU7">
        <v>13.391998706630817</v>
      </c>
      <c r="CV7">
        <v>0.52970834682925627</v>
      </c>
      <c r="CW7">
        <v>12.84072307694616</v>
      </c>
      <c r="CX7">
        <v>0.51837063501930225</v>
      </c>
      <c r="CY7">
        <v>32.251885348063347</v>
      </c>
      <c r="CZ7">
        <v>0.73052863203224827</v>
      </c>
      <c r="DA7">
        <v>12.959003078175293</v>
      </c>
      <c r="DB7">
        <v>0.5013247681667754</v>
      </c>
      <c r="DC7">
        <v>13.573755505610599</v>
      </c>
      <c r="DD7">
        <v>0.54159587746306892</v>
      </c>
      <c r="DE7">
        <v>12.987221654390044</v>
      </c>
      <c r="DF7">
        <v>0.52320492567988419</v>
      </c>
      <c r="DG7">
        <v>12.470726200402622</v>
      </c>
      <c r="DH7">
        <v>0.49845005626326871</v>
      </c>
      <c r="DI7">
        <v>13.502000098659718</v>
      </c>
      <c r="DJ7">
        <v>0.54479849161272298</v>
      </c>
      <c r="DK7">
        <v>13.345478745381058</v>
      </c>
      <c r="DL7">
        <v>0.52371220506436311</v>
      </c>
      <c r="DM7">
        <v>13.66201284127739</v>
      </c>
      <c r="DN7">
        <v>0.53266313780021213</v>
      </c>
      <c r="DO7">
        <v>14.876795518434545</v>
      </c>
      <c r="DP7">
        <v>0.54958842086299897</v>
      </c>
      <c r="DQ7">
        <v>12.888512642693076</v>
      </c>
      <c r="DR7">
        <v>0.50515076454422836</v>
      </c>
      <c r="DS7">
        <v>13.052010114461895</v>
      </c>
      <c r="DT7">
        <v>0.52000406913284292</v>
      </c>
      <c r="DU7">
        <v>15.118504228136983</v>
      </c>
      <c r="DV7">
        <v>0.55378936894358499</v>
      </c>
      <c r="DW7">
        <v>12.935507076442718</v>
      </c>
      <c r="DX7">
        <v>0.52300936360596961</v>
      </c>
      <c r="DY7">
        <v>17.415334200697504</v>
      </c>
      <c r="DZ7">
        <v>0.58856311450347532</v>
      </c>
      <c r="EA7">
        <v>7.3998948477623161</v>
      </c>
      <c r="EB7">
        <v>0.4007792251067423</v>
      </c>
      <c r="EC7">
        <v>13.160229376390641</v>
      </c>
      <c r="ED7">
        <v>0.53285336464254052</v>
      </c>
      <c r="EE7">
        <v>11.774208773925682</v>
      </c>
      <c r="EF7">
        <v>0.48450122389567796</v>
      </c>
      <c r="EG7">
        <v>12.698520743788841</v>
      </c>
      <c r="EH7">
        <v>0.51113197844876712</v>
      </c>
      <c r="EI7">
        <v>13.293744441995056</v>
      </c>
      <c r="EJ7">
        <v>0.5243911877274966</v>
      </c>
      <c r="EK7">
        <v>32.443643940047423</v>
      </c>
      <c r="EL7">
        <v>0.74081389873125225</v>
      </c>
      <c r="EM7">
        <v>13.595500359209257</v>
      </c>
      <c r="EN7">
        <v>0.53174459684452535</v>
      </c>
      <c r="EO7">
        <v>13.96675777687534</v>
      </c>
      <c r="EP7">
        <v>0.54208757491752735</v>
      </c>
      <c r="EQ7">
        <v>13.250738325568104</v>
      </c>
      <c r="ER7">
        <v>0.52652697163775142</v>
      </c>
      <c r="ES7">
        <v>13.32548469561141</v>
      </c>
      <c r="ET7">
        <v>0.53729622282883194</v>
      </c>
      <c r="EU7">
        <v>13.225450617457982</v>
      </c>
      <c r="EV7">
        <v>0.52518491398263734</v>
      </c>
      <c r="EW7">
        <v>13.288984157692239</v>
      </c>
      <c r="EX7">
        <v>0.53354565001300303</v>
      </c>
      <c r="EY7">
        <v>16.193318188161541</v>
      </c>
      <c r="EZ7">
        <v>0.55076528433180971</v>
      </c>
      <c r="FA7">
        <v>12.08672981376888</v>
      </c>
      <c r="FB7">
        <v>0.49472657335314024</v>
      </c>
      <c r="FC7">
        <v>11.264172064062885</v>
      </c>
      <c r="FD7">
        <v>0.4558376072739237</v>
      </c>
      <c r="FE7">
        <v>14.043785360002392</v>
      </c>
      <c r="FF7">
        <v>0.55406998485256154</v>
      </c>
      <c r="FG7">
        <v>12.535480856699182</v>
      </c>
      <c r="FH7">
        <v>0.50463863401199538</v>
      </c>
      <c r="FI7">
        <v>12.86897422995124</v>
      </c>
      <c r="FJ7">
        <v>0.50647804600494506</v>
      </c>
      <c r="FK7">
        <v>13.408993577539388</v>
      </c>
      <c r="FL7">
        <v>0.52947814582528219</v>
      </c>
      <c r="FM7">
        <v>13.088980699221926</v>
      </c>
      <c r="FN7">
        <v>0.51469933131436674</v>
      </c>
      <c r="FO7">
        <v>17.562822382242469</v>
      </c>
      <c r="FP7">
        <v>0.59256214688766151</v>
      </c>
      <c r="FQ7">
        <v>12.867221619995416</v>
      </c>
      <c r="FR7">
        <v>0.53628841177657227</v>
      </c>
      <c r="FS7">
        <v>13.320237055841774</v>
      </c>
      <c r="FT7">
        <v>0.53766980579241586</v>
      </c>
      <c r="FU7">
        <v>14.458536344207424</v>
      </c>
      <c r="FV7">
        <v>0.53515044801851641</v>
      </c>
      <c r="FW7">
        <v>13.050728215499666</v>
      </c>
      <c r="FX7">
        <v>0.51448590667348493</v>
      </c>
      <c r="FY7">
        <v>14.410252212108004</v>
      </c>
      <c r="FZ7">
        <v>0.54448586106426655</v>
      </c>
      <c r="GA7">
        <v>13.052469921283777</v>
      </c>
      <c r="GB7">
        <v>0.51782112593268692</v>
      </c>
      <c r="GC7">
        <v>13.425003569239159</v>
      </c>
      <c r="GD7">
        <v>0.52736699071042004</v>
      </c>
      <c r="GE7">
        <v>13.060262900675223</v>
      </c>
      <c r="GF7">
        <v>0.51539542046100384</v>
      </c>
      <c r="GG7">
        <v>12.998976134126771</v>
      </c>
      <c r="GH7">
        <v>0.5183668413752397</v>
      </c>
      <c r="GI7">
        <v>13.291943068306539</v>
      </c>
      <c r="GJ7">
        <v>0.52841324689123959</v>
      </c>
      <c r="GK7">
        <v>12.548266076740139</v>
      </c>
      <c r="GL7">
        <v>0.51775843434313684</v>
      </c>
      <c r="GM7">
        <v>14.835050331184409</v>
      </c>
      <c r="GN7">
        <v>0.55345304891183733</v>
      </c>
      <c r="GO7">
        <v>15.009779778529868</v>
      </c>
      <c r="GP7">
        <v>0.55529833917196836</v>
      </c>
      <c r="GQ7">
        <v>33.630159265705444</v>
      </c>
      <c r="GR7">
        <v>0.76560992769886105</v>
      </c>
      <c r="GS7">
        <v>12.842466918179882</v>
      </c>
      <c r="GT7">
        <v>0.51867717386701717</v>
      </c>
      <c r="GU7">
        <v>12.418981038374591</v>
      </c>
      <c r="GV7">
        <v>0.50503692731795369</v>
      </c>
      <c r="GW7">
        <v>13.178474028971124</v>
      </c>
      <c r="GX7">
        <v>0.52686370166572238</v>
      </c>
      <c r="GY7">
        <v>13.583760162122873</v>
      </c>
      <c r="GZ7">
        <v>0.53690628829450449</v>
      </c>
      <c r="HA7">
        <v>12.672475169682603</v>
      </c>
      <c r="HB7">
        <v>0.51494674332116608</v>
      </c>
      <c r="HC7">
        <v>13.384978092402708</v>
      </c>
      <c r="HD7">
        <v>0.52750000182387091</v>
      </c>
      <c r="HE7">
        <v>13.123733951685914</v>
      </c>
      <c r="HF7">
        <v>0.52665617793965447</v>
      </c>
      <c r="HG7">
        <v>13.328987758572223</v>
      </c>
      <c r="HH7">
        <v>0.52204499645587821</v>
      </c>
      <c r="HI7">
        <v>13.140204535564624</v>
      </c>
      <c r="HJ7">
        <v>0.51555892849621765</v>
      </c>
      <c r="HK7">
        <v>14.04848722181025</v>
      </c>
      <c r="HL7">
        <v>0.54191092196136548</v>
      </c>
      <c r="HM7">
        <v>11.55139706692907</v>
      </c>
      <c r="HN7">
        <v>0.45639045045823928</v>
      </c>
      <c r="HO7">
        <v>18.155871962619042</v>
      </c>
      <c r="HP7">
        <v>0.59690488601365532</v>
      </c>
      <c r="HQ7">
        <v>13.711987768321336</v>
      </c>
      <c r="HR7">
        <v>0.55172803428852035</v>
      </c>
      <c r="HS7">
        <v>11.940702833589137</v>
      </c>
      <c r="HT7">
        <v>0.48175878466557104</v>
      </c>
      <c r="HU7">
        <v>14.216450221443953</v>
      </c>
      <c r="HV7">
        <v>0.59230575654994366</v>
      </c>
      <c r="HW7">
        <v>13.367243461796152</v>
      </c>
      <c r="HX7">
        <v>0.51854704834351839</v>
      </c>
      <c r="HY7">
        <v>14.606763364443054</v>
      </c>
      <c r="HZ7">
        <v>0.53728943773509807</v>
      </c>
      <c r="IA7">
        <v>13.228997260893996</v>
      </c>
      <c r="IB7">
        <v>0.51712466200170548</v>
      </c>
      <c r="IC7">
        <v>14.439777823994946</v>
      </c>
      <c r="ID7">
        <v>0.53459609109688377</v>
      </c>
      <c r="IE7">
        <v>13.187242909427372</v>
      </c>
      <c r="IF7">
        <v>0.51557099424475039</v>
      </c>
      <c r="IG7">
        <v>13.217255932369179</v>
      </c>
      <c r="IH7">
        <v>0.52330672370803666</v>
      </c>
      <c r="II7">
        <v>13.11550192157735</v>
      </c>
      <c r="IJ7">
        <v>0.51735686531180058</v>
      </c>
      <c r="IK7">
        <v>13.710242183937313</v>
      </c>
      <c r="IL7">
        <v>0.52421875583569233</v>
      </c>
      <c r="IM7">
        <v>12.887237974457189</v>
      </c>
      <c r="IN7">
        <v>0.51461051122509771</v>
      </c>
      <c r="IO7">
        <v>12.775439958535403</v>
      </c>
      <c r="IP7">
        <v>0.49963795626134305</v>
      </c>
      <c r="IQ7">
        <v>13.265476664620257</v>
      </c>
      <c r="IR7">
        <v>0.52858424063944676</v>
      </c>
      <c r="IS7">
        <v>12.502470265777486</v>
      </c>
      <c r="IT7">
        <v>0.50024438836706664</v>
      </c>
      <c r="IU7">
        <v>12.482468129309501</v>
      </c>
      <c r="IV7">
        <v>0.49753602439751177</v>
      </c>
    </row>
    <row r="8" spans="1:256">
      <c r="A8" s="1" t="s">
        <v>8</v>
      </c>
      <c r="B8" s="3" t="b">
        <v>0</v>
      </c>
      <c r="C8">
        <v>11.61</v>
      </c>
      <c r="D8">
        <v>0.43569999999999998</v>
      </c>
      <c r="E8">
        <v>1.5197371288145742</v>
      </c>
      <c r="F8">
        <v>0.15669266971565321</v>
      </c>
      <c r="G8">
        <v>3.8344143772117194</v>
      </c>
      <c r="H8">
        <v>0.28171624981136723</v>
      </c>
      <c r="I8">
        <v>12.477736273695852</v>
      </c>
      <c r="J8">
        <v>0.49747122955382106</v>
      </c>
      <c r="K8">
        <v>13.057532070038002</v>
      </c>
      <c r="L8">
        <v>0.52075255547064847</v>
      </c>
      <c r="M8">
        <v>12.695797016262173</v>
      </c>
      <c r="N8">
        <v>0.51604124942259788</v>
      </c>
      <c r="O8">
        <v>12.792808549634234</v>
      </c>
      <c r="P8">
        <v>0.50688467187050279</v>
      </c>
      <c r="Q8">
        <v>13.882092725422654</v>
      </c>
      <c r="R8">
        <v>0.50402490268274625</v>
      </c>
      <c r="S8">
        <v>31.309614499111436</v>
      </c>
      <c r="T8">
        <v>0.72126125943524932</v>
      </c>
      <c r="U8">
        <v>13.437554185192127</v>
      </c>
      <c r="V8">
        <v>0.5344512444412034</v>
      </c>
      <c r="W8">
        <v>11.472625767233872</v>
      </c>
      <c r="X8">
        <v>0.43719144212771588</v>
      </c>
      <c r="Y8">
        <v>13.017712674395495</v>
      </c>
      <c r="Z8">
        <v>0.51929995409133822</v>
      </c>
      <c r="AA8">
        <v>13.032623488808749</v>
      </c>
      <c r="AB8">
        <v>0.5175072426437779</v>
      </c>
      <c r="AC8">
        <v>14.382096796336624</v>
      </c>
      <c r="AD8">
        <v>0.54008396160957739</v>
      </c>
      <c r="AE8">
        <v>12.566593432095361</v>
      </c>
      <c r="AF8">
        <v>0.50216384469813968</v>
      </c>
      <c r="AG8">
        <v>12.54753860503209</v>
      </c>
      <c r="AH8">
        <v>0.50075109451489019</v>
      </c>
      <c r="AI8">
        <v>4.3020656285098866</v>
      </c>
      <c r="AJ8">
        <v>0.28058426963941302</v>
      </c>
      <c r="AK8">
        <v>11.132959464119235</v>
      </c>
      <c r="AL8">
        <v>0.43553527695120636</v>
      </c>
      <c r="AM8">
        <v>14.162154776356784</v>
      </c>
      <c r="AN8">
        <v>0.54528956031707843</v>
      </c>
      <c r="AO8">
        <v>14.402468810305878</v>
      </c>
      <c r="AP8">
        <v>0.53972559025730094</v>
      </c>
      <c r="AQ8">
        <v>14.137538984312274</v>
      </c>
      <c r="AR8">
        <v>0.53040594059609347</v>
      </c>
      <c r="AS8">
        <v>16.50422179902127</v>
      </c>
      <c r="AT8">
        <v>0.5457823755302742</v>
      </c>
      <c r="AU8">
        <v>13.297538605161227</v>
      </c>
      <c r="AV8">
        <v>0.53045390169101325</v>
      </c>
      <c r="AW8">
        <v>12.837697996483005</v>
      </c>
      <c r="AX8">
        <v>0.50837550644444995</v>
      </c>
      <c r="AY8">
        <v>13.727532800518919</v>
      </c>
      <c r="AZ8">
        <v>0.54777504718313363</v>
      </c>
      <c r="BA8">
        <v>12.482800901817606</v>
      </c>
      <c r="BB8">
        <v>0.49965685530894743</v>
      </c>
      <c r="BC8">
        <v>11.157684309186106</v>
      </c>
      <c r="BD8">
        <v>0.46993457633261043</v>
      </c>
      <c r="BE8">
        <v>12.422431823603629</v>
      </c>
      <c r="BF8">
        <v>0.47522093731818366</v>
      </c>
      <c r="BG8">
        <v>12.767542763492537</v>
      </c>
      <c r="BH8">
        <v>0.51833928138295859</v>
      </c>
      <c r="BI8">
        <v>14.762279382525959</v>
      </c>
      <c r="BJ8">
        <v>0.55865791897717632</v>
      </c>
      <c r="BK8">
        <v>14.217356829069834</v>
      </c>
      <c r="BL8">
        <v>0.55310210604807086</v>
      </c>
      <c r="BM8">
        <v>12.938710724135015</v>
      </c>
      <c r="BN8">
        <v>0.5163375445688928</v>
      </c>
      <c r="BO8">
        <v>12.972622951296458</v>
      </c>
      <c r="BP8">
        <v>0.51830499950180875</v>
      </c>
      <c r="BQ8">
        <v>13.088710095362407</v>
      </c>
      <c r="BR8">
        <v>0.52155287335816081</v>
      </c>
      <c r="BS8">
        <v>13.262621570951312</v>
      </c>
      <c r="BT8">
        <v>0.52593947540274633</v>
      </c>
      <c r="BU8">
        <v>12.652591557224007</v>
      </c>
      <c r="BV8">
        <v>0.5018319123220869</v>
      </c>
      <c r="BW8">
        <v>12.022799565382108</v>
      </c>
      <c r="BX8">
        <v>0.50610917580832038</v>
      </c>
      <c r="BY8">
        <v>13.047549471376675</v>
      </c>
      <c r="BZ8">
        <v>0.52200295987867906</v>
      </c>
      <c r="CA8">
        <v>11.857878518635179</v>
      </c>
      <c r="CB8">
        <v>0.49075669189442861</v>
      </c>
      <c r="CC8">
        <v>12.995709676957349</v>
      </c>
      <c r="CD8">
        <v>0.52394913920930597</v>
      </c>
      <c r="CE8">
        <v>13.082296382689226</v>
      </c>
      <c r="CF8">
        <v>0.51108653170246976</v>
      </c>
      <c r="CG8">
        <v>13.157542544633952</v>
      </c>
      <c r="CH8">
        <v>0.51937874652510829</v>
      </c>
      <c r="CI8">
        <v>13.187546514140278</v>
      </c>
      <c r="CJ8">
        <v>0.52365877385501636</v>
      </c>
      <c r="CK8">
        <v>12.21264331510913</v>
      </c>
      <c r="CL8">
        <v>0.48776199337124965</v>
      </c>
      <c r="CM8">
        <v>13.277711850634306</v>
      </c>
      <c r="CN8">
        <v>0.52652601754713702</v>
      </c>
      <c r="CO8">
        <v>13.347548018663392</v>
      </c>
      <c r="CP8">
        <v>0.53085575099459925</v>
      </c>
      <c r="CQ8">
        <v>10.792387867179512</v>
      </c>
      <c r="CR8">
        <v>0.43303710594436035</v>
      </c>
      <c r="CS8">
        <v>16.40193457827468</v>
      </c>
      <c r="CT8">
        <v>0.57710019330238271</v>
      </c>
      <c r="CU8">
        <v>13.261650997824525</v>
      </c>
      <c r="CV8">
        <v>0.52770246046465796</v>
      </c>
      <c r="CW8">
        <v>12.727086105788512</v>
      </c>
      <c r="CX8">
        <v>0.51679324900109502</v>
      </c>
      <c r="CY8">
        <v>31.967786626701439</v>
      </c>
      <c r="CZ8">
        <v>0.7275583734858081</v>
      </c>
      <c r="DA8">
        <v>12.842021943427653</v>
      </c>
      <c r="DB8">
        <v>0.5001606429422838</v>
      </c>
      <c r="DC8">
        <v>13.446748977770524</v>
      </c>
      <c r="DD8">
        <v>0.54000389584378738</v>
      </c>
      <c r="DE8">
        <v>12.866901334496394</v>
      </c>
      <c r="DF8">
        <v>0.52120896402832229</v>
      </c>
      <c r="DG8">
        <v>12.357088976079542</v>
      </c>
      <c r="DH8">
        <v>0.49686570293563342</v>
      </c>
      <c r="DI8">
        <v>13.371652277018349</v>
      </c>
      <c r="DJ8">
        <v>0.54294364547388763</v>
      </c>
      <c r="DK8">
        <v>13.221816118672189</v>
      </c>
      <c r="DL8">
        <v>0.52172854105103272</v>
      </c>
      <c r="DM8">
        <v>13.531663986799652</v>
      </c>
      <c r="DN8">
        <v>0.53102281523175277</v>
      </c>
      <c r="DO8">
        <v>14.736418819273691</v>
      </c>
      <c r="DP8">
        <v>0.54806637028638672</v>
      </c>
      <c r="DQ8">
        <v>12.751480340198666</v>
      </c>
      <c r="DR8">
        <v>0.50323236231507285</v>
      </c>
      <c r="DS8">
        <v>12.921661480994322</v>
      </c>
      <c r="DT8">
        <v>0.51831928530502414</v>
      </c>
      <c r="DU8">
        <v>14.981472607727971</v>
      </c>
      <c r="DV8">
        <v>0.55127314568060337</v>
      </c>
      <c r="DW8">
        <v>12.81184215338895</v>
      </c>
      <c r="DX8">
        <v>0.5215988495805054</v>
      </c>
      <c r="DY8">
        <v>17.214803189781676</v>
      </c>
      <c r="DZ8">
        <v>0.58377201942489576</v>
      </c>
      <c r="EA8">
        <v>7.3230232700201086</v>
      </c>
      <c r="EB8">
        <v>0.39971501588533837</v>
      </c>
      <c r="EC8">
        <v>13.02654150263275</v>
      </c>
      <c r="ED8">
        <v>0.53061789163699946</v>
      </c>
      <c r="EE8">
        <v>11.667256426196165</v>
      </c>
      <c r="EF8">
        <v>0.4828750319509979</v>
      </c>
      <c r="EG8">
        <v>12.561487784656869</v>
      </c>
      <c r="EH8">
        <v>0.50938464744101353</v>
      </c>
      <c r="EI8">
        <v>13.166738810901419</v>
      </c>
      <c r="EJ8">
        <v>0.52257724507173064</v>
      </c>
      <c r="EK8">
        <v>32.162886254700211</v>
      </c>
      <c r="EL8">
        <v>0.73853833390704582</v>
      </c>
      <c r="EM8">
        <v>13.471835980567322</v>
      </c>
      <c r="EN8">
        <v>0.53017517544703652</v>
      </c>
      <c r="EO8">
        <v>13.82638413679808</v>
      </c>
      <c r="EP8">
        <v>0.53999015019392271</v>
      </c>
      <c r="EQ8">
        <v>13.137100118528892</v>
      </c>
      <c r="ER8">
        <v>0.52518710366804766</v>
      </c>
      <c r="ES8">
        <v>13.201821586570061</v>
      </c>
      <c r="ET8">
        <v>0.53552743262760216</v>
      </c>
      <c r="EU8">
        <v>13.101790271138231</v>
      </c>
      <c r="EV8">
        <v>0.52269302044887456</v>
      </c>
      <c r="EW8">
        <v>13.172004556347197</v>
      </c>
      <c r="EX8">
        <v>0.53193549217766123</v>
      </c>
      <c r="EY8">
        <v>16.04625618753975</v>
      </c>
      <c r="EZ8">
        <v>0.54925761775589643</v>
      </c>
      <c r="FA8">
        <v>11.946358440717102</v>
      </c>
      <c r="FB8">
        <v>0.49217676104615721</v>
      </c>
      <c r="FC8">
        <v>11.157222692348867</v>
      </c>
      <c r="FD8">
        <v>0.45362033752125774</v>
      </c>
      <c r="FE8">
        <v>13.916776412736303</v>
      </c>
      <c r="FF8">
        <v>0.5529943990201982</v>
      </c>
      <c r="FG8">
        <v>12.411818058841844</v>
      </c>
      <c r="FH8">
        <v>0.50273089048958164</v>
      </c>
      <c r="FI8">
        <v>12.75199543329291</v>
      </c>
      <c r="FJ8">
        <v>0.50481584799736789</v>
      </c>
      <c r="FK8">
        <v>13.292013212736439</v>
      </c>
      <c r="FL8">
        <v>0.52808080605709617</v>
      </c>
      <c r="FM8">
        <v>12.972001378193385</v>
      </c>
      <c r="FN8">
        <v>0.51310990904617937</v>
      </c>
      <c r="FO8">
        <v>17.395709649117169</v>
      </c>
      <c r="FP8">
        <v>0.59017518825909832</v>
      </c>
      <c r="FQ8">
        <v>12.746901302889905</v>
      </c>
      <c r="FR8">
        <v>0.53428930737220359</v>
      </c>
      <c r="FS8">
        <v>13.186548559499981</v>
      </c>
      <c r="FT8">
        <v>0.53550684738518151</v>
      </c>
      <c r="FU8">
        <v>14.321502120684318</v>
      </c>
      <c r="FV8">
        <v>0.53344404311019344</v>
      </c>
      <c r="FW8">
        <v>12.937090827850598</v>
      </c>
      <c r="FX8">
        <v>0.5130450912632285</v>
      </c>
      <c r="FY8">
        <v>14.276562487129089</v>
      </c>
      <c r="FZ8">
        <v>0.54244253203206516</v>
      </c>
      <c r="GA8">
        <v>12.942174937964403</v>
      </c>
      <c r="GB8">
        <v>0.51627989745881142</v>
      </c>
      <c r="GC8">
        <v>13.281288538288715</v>
      </c>
      <c r="GD8">
        <v>0.5250339455403138</v>
      </c>
      <c r="GE8">
        <v>12.926572309313501</v>
      </c>
      <c r="GF8">
        <v>0.51360239416593911</v>
      </c>
      <c r="GG8">
        <v>12.881997183121518</v>
      </c>
      <c r="GH8">
        <v>0.5166393427906727</v>
      </c>
      <c r="GI8">
        <v>13.161599870397573</v>
      </c>
      <c r="GJ8">
        <v>0.52565516892848607</v>
      </c>
      <c r="GK8">
        <v>12.257493558260524</v>
      </c>
      <c r="GL8">
        <v>0.51170876545774946</v>
      </c>
      <c r="GM8">
        <v>14.691331509854725</v>
      </c>
      <c r="GN8">
        <v>0.55175915712110779</v>
      </c>
      <c r="GO8">
        <v>14.856037426945525</v>
      </c>
      <c r="GP8">
        <v>0.55286682947797905</v>
      </c>
      <c r="GQ8">
        <v>33.342716874070526</v>
      </c>
      <c r="GR8">
        <v>0.76316044897461699</v>
      </c>
      <c r="GS8">
        <v>12.732172178270185</v>
      </c>
      <c r="GT8">
        <v>0.51715015385403207</v>
      </c>
      <c r="GU8">
        <v>12.30200168985662</v>
      </c>
      <c r="GV8">
        <v>0.50339913418968818</v>
      </c>
      <c r="GW8">
        <v>13.041444856849584</v>
      </c>
      <c r="GX8">
        <v>0.52432626693737239</v>
      </c>
      <c r="GY8">
        <v>13.456753256878311</v>
      </c>
      <c r="GZ8">
        <v>0.53541450738758656</v>
      </c>
      <c r="HA8">
        <v>12.562179760981955</v>
      </c>
      <c r="HB8">
        <v>0.51357021807421421</v>
      </c>
      <c r="HC8">
        <v>13.241265127034184</v>
      </c>
      <c r="HD8">
        <v>0.52432405085479372</v>
      </c>
      <c r="HE8">
        <v>12.996729170940798</v>
      </c>
      <c r="HF8">
        <v>0.52468065442381318</v>
      </c>
      <c r="HG8">
        <v>13.212007865376648</v>
      </c>
      <c r="HH8">
        <v>0.52057179071735538</v>
      </c>
      <c r="HI8">
        <v>13.006518675927188</v>
      </c>
      <c r="HJ8">
        <v>0.51292340941200576</v>
      </c>
      <c r="HK8">
        <v>13.911456980062338</v>
      </c>
      <c r="HL8">
        <v>0.53947025159866135</v>
      </c>
      <c r="HM8">
        <v>11.401007209880531</v>
      </c>
      <c r="HN8">
        <v>0.45224208218692874</v>
      </c>
      <c r="HO8">
        <v>17.975388282644367</v>
      </c>
      <c r="HP8">
        <v>0.5947656621378089</v>
      </c>
      <c r="HQ8">
        <v>13.581640946193653</v>
      </c>
      <c r="HR8">
        <v>0.54967196475891789</v>
      </c>
      <c r="HS8">
        <v>11.827067503380851</v>
      </c>
      <c r="HT8">
        <v>0.47976150107317789</v>
      </c>
      <c r="HU8">
        <v>13.973671852286248</v>
      </c>
      <c r="HV8">
        <v>0.58908750082286498</v>
      </c>
      <c r="HW8">
        <v>13.246921374271313</v>
      </c>
      <c r="HX8">
        <v>0.51696134521313009</v>
      </c>
      <c r="HY8">
        <v>14.466389271423344</v>
      </c>
      <c r="HZ8">
        <v>0.53502257049970026</v>
      </c>
      <c r="IA8">
        <v>13.112016597579625</v>
      </c>
      <c r="IB8">
        <v>0.51584706730939223</v>
      </c>
      <c r="IC8">
        <v>14.286035630856805</v>
      </c>
      <c r="ID8">
        <v>0.53221141040180386</v>
      </c>
      <c r="IE8">
        <v>13.066920866671698</v>
      </c>
      <c r="IF8">
        <v>0.51396615689945568</v>
      </c>
      <c r="IG8">
        <v>13.096932834164734</v>
      </c>
      <c r="IH8">
        <v>0.5220062243625414</v>
      </c>
      <c r="II8">
        <v>12.991837416307565</v>
      </c>
      <c r="IJ8">
        <v>0.51582377209232189</v>
      </c>
      <c r="IK8">
        <v>13.576553271873101</v>
      </c>
      <c r="IL8">
        <v>0.52216104996270085</v>
      </c>
      <c r="IM8">
        <v>12.766916331687083</v>
      </c>
      <c r="IN8">
        <v>0.5130142141418057</v>
      </c>
      <c r="IO8">
        <v>12.651780476489279</v>
      </c>
      <c r="IP8">
        <v>0.49689356219378206</v>
      </c>
      <c r="IQ8">
        <v>13.1418142065856</v>
      </c>
      <c r="IR8">
        <v>0.52676260967390975</v>
      </c>
      <c r="IS8">
        <v>12.392175254536406</v>
      </c>
      <c r="IT8">
        <v>0.49875724870990362</v>
      </c>
      <c r="IU8">
        <v>12.372173291233706</v>
      </c>
      <c r="IV8">
        <v>0.49597328188248985</v>
      </c>
    </row>
    <row r="9" spans="1:256">
      <c r="A9" s="1" t="s">
        <v>9</v>
      </c>
      <c r="B9" s="3" t="b">
        <v>1</v>
      </c>
      <c r="C9">
        <v>13.15</v>
      </c>
      <c r="D9">
        <v>0.51470000000000005</v>
      </c>
      <c r="E9">
        <v>1.8753564963132212</v>
      </c>
      <c r="F9">
        <v>0.18099789579301118</v>
      </c>
      <c r="G9">
        <v>4.88690268842275</v>
      </c>
      <c r="H9">
        <v>0.32210478398266762</v>
      </c>
      <c r="I9">
        <v>12.401555761823467</v>
      </c>
      <c r="J9">
        <v>0.49545365433505512</v>
      </c>
      <c r="K9">
        <v>12.975496609051479</v>
      </c>
      <c r="L9">
        <v>0.51818435527795381</v>
      </c>
      <c r="M9">
        <v>12.555160099257238</v>
      </c>
      <c r="N9">
        <v>0.5115262162175046</v>
      </c>
      <c r="O9">
        <v>12.719560561002226</v>
      </c>
      <c r="P9">
        <v>0.50479884627968707</v>
      </c>
      <c r="Q9">
        <v>13.7854078452183</v>
      </c>
      <c r="R9">
        <v>0.50065961823173477</v>
      </c>
      <c r="S9">
        <v>31.125006389122202</v>
      </c>
      <c r="T9">
        <v>0.71802024501360773</v>
      </c>
      <c r="U9">
        <v>13.355514980555771</v>
      </c>
      <c r="V9">
        <v>0.53219068145356607</v>
      </c>
      <c r="W9">
        <v>11.393519203429053</v>
      </c>
      <c r="X9">
        <v>0.43464927164200889</v>
      </c>
      <c r="Y9">
        <v>12.941536157246375</v>
      </c>
      <c r="Z9">
        <v>0.5170366631255926</v>
      </c>
      <c r="AA9">
        <v>12.95351731071151</v>
      </c>
      <c r="AB9">
        <v>0.51513921046600608</v>
      </c>
      <c r="AC9">
        <v>14.285411226972187</v>
      </c>
      <c r="AD9">
        <v>0.53718149355345035</v>
      </c>
      <c r="AE9">
        <v>12.455269282823414</v>
      </c>
      <c r="AF9">
        <v>0.49764624477898661</v>
      </c>
      <c r="AG9">
        <v>12.465502037747157</v>
      </c>
      <c r="AH9">
        <v>0.49833322314101175</v>
      </c>
      <c r="AI9">
        <v>4.2727762209229612</v>
      </c>
      <c r="AJ9">
        <v>0.27922728399432023</v>
      </c>
      <c r="AK9">
        <v>11.065575445598203</v>
      </c>
      <c r="AL9">
        <v>0.4333379945067789</v>
      </c>
      <c r="AM9">
        <v>14.065459393293196</v>
      </c>
      <c r="AN9">
        <v>0.5430527789603492</v>
      </c>
      <c r="AO9">
        <v>14.317499299664822</v>
      </c>
      <c r="AP9">
        <v>0.53742845897167768</v>
      </c>
      <c r="AQ9">
        <v>14.055502352821058</v>
      </c>
      <c r="AR9">
        <v>0.5279867984684613</v>
      </c>
      <c r="AS9">
        <v>16.41045982789587</v>
      </c>
      <c r="AT9">
        <v>0.54345350289289029</v>
      </c>
      <c r="AU9">
        <v>13.215502037854442</v>
      </c>
      <c r="AV9">
        <v>0.52802900581824552</v>
      </c>
      <c r="AW9">
        <v>12.761523964238075</v>
      </c>
      <c r="AX9">
        <v>0.50590101356520611</v>
      </c>
      <c r="AY9">
        <v>13.645497215868172</v>
      </c>
      <c r="AZ9">
        <v>0.54529308234247997</v>
      </c>
      <c r="BA9">
        <v>12.409554207822142</v>
      </c>
      <c r="BB9">
        <v>0.49748351245594652</v>
      </c>
      <c r="BC9">
        <v>11.081512594367114</v>
      </c>
      <c r="BD9">
        <v>0.46723541303451399</v>
      </c>
      <c r="BE9">
        <v>12.337468574263442</v>
      </c>
      <c r="BF9">
        <v>0.47239326421881728</v>
      </c>
      <c r="BG9">
        <v>12.685505492252966</v>
      </c>
      <c r="BH9">
        <v>0.51596698236342442</v>
      </c>
      <c r="BI9">
        <v>14.671452421534063</v>
      </c>
      <c r="BJ9">
        <v>0.55602140971606862</v>
      </c>
      <c r="BK9">
        <v>14.129461516278957</v>
      </c>
      <c r="BL9">
        <v>0.55043144823944723</v>
      </c>
      <c r="BM9">
        <v>12.862534537141567</v>
      </c>
      <c r="BN9">
        <v>0.51405236494714401</v>
      </c>
      <c r="BO9">
        <v>12.893516864193883</v>
      </c>
      <c r="BP9">
        <v>0.51593419476918556</v>
      </c>
      <c r="BQ9">
        <v>13.012534014813562</v>
      </c>
      <c r="BR9">
        <v>0.51925774414883674</v>
      </c>
      <c r="BS9">
        <v>13.18351571752682</v>
      </c>
      <c r="BT9">
        <v>0.52355106791129657</v>
      </c>
      <c r="BU9">
        <v>12.573490785345466</v>
      </c>
      <c r="BV9">
        <v>0.4989968621961598</v>
      </c>
      <c r="BW9">
        <v>11.949553097628261</v>
      </c>
      <c r="BX9">
        <v>0.50391271296725682</v>
      </c>
      <c r="BY9">
        <v>12.965511064649444</v>
      </c>
      <c r="BZ9">
        <v>0.51971488097876961</v>
      </c>
      <c r="CA9">
        <v>11.787563444094076</v>
      </c>
      <c r="CB9">
        <v>0.48855530919953094</v>
      </c>
      <c r="CC9">
        <v>12.919533667240348</v>
      </c>
      <c r="CD9">
        <v>0.52165186642250594</v>
      </c>
      <c r="CE9">
        <v>12.991466544046435</v>
      </c>
      <c r="CF9">
        <v>0.5086409780982778</v>
      </c>
      <c r="CG9">
        <v>13.075505310442839</v>
      </c>
      <c r="CH9">
        <v>0.51700729052586392</v>
      </c>
      <c r="CI9">
        <v>13.105508607997837</v>
      </c>
      <c r="CJ9">
        <v>0.52133570656990114</v>
      </c>
      <c r="CK9">
        <v>12.133533780875672</v>
      </c>
      <c r="CL9">
        <v>0.48562659412389775</v>
      </c>
      <c r="CM9">
        <v>13.201535472937517</v>
      </c>
      <c r="CN9">
        <v>0.52425286829838635</v>
      </c>
      <c r="CO9">
        <v>13.265509857842314</v>
      </c>
      <c r="CP9">
        <v>0.52854915526842794</v>
      </c>
      <c r="CQ9">
        <v>10.707432060888111</v>
      </c>
      <c r="CR9">
        <v>0.42962459507364459</v>
      </c>
      <c r="CS9">
        <v>16.299386952584815</v>
      </c>
      <c r="CT9">
        <v>0.5742137175031895</v>
      </c>
      <c r="CU9">
        <v>13.147372345547554</v>
      </c>
      <c r="CV9">
        <v>0.52540472417787043</v>
      </c>
      <c r="CW9">
        <v>12.627457589981354</v>
      </c>
      <c r="CX9">
        <v>0.51490855650813949</v>
      </c>
      <c r="CY9">
        <v>31.718703262372273</v>
      </c>
      <c r="CZ9">
        <v>0.72427553246617826</v>
      </c>
      <c r="DA9">
        <v>12.739459532347245</v>
      </c>
      <c r="DB9">
        <v>0.49857843311813377</v>
      </c>
      <c r="DC9">
        <v>13.335398498443398</v>
      </c>
      <c r="DD9">
        <v>0.53798222412672525</v>
      </c>
      <c r="DE9">
        <v>12.761414579552152</v>
      </c>
      <c r="DF9">
        <v>0.51895303119562963</v>
      </c>
      <c r="DG9">
        <v>12.257459974573042</v>
      </c>
      <c r="DH9">
        <v>0.49502488318331334</v>
      </c>
      <c r="DI9">
        <v>13.257373408273624</v>
      </c>
      <c r="DJ9">
        <v>0.54068829457974965</v>
      </c>
      <c r="DK9">
        <v>13.113399030855865</v>
      </c>
      <c r="DL9">
        <v>0.51944281281623517</v>
      </c>
      <c r="DM9">
        <v>13.417383136561718</v>
      </c>
      <c r="DN9">
        <v>0.52896747263977206</v>
      </c>
      <c r="DO9">
        <v>14.613345197159092</v>
      </c>
      <c r="DP9">
        <v>0.54597184441449365</v>
      </c>
      <c r="DQ9">
        <v>12.631341060427195</v>
      </c>
      <c r="DR9">
        <v>0.50084955818282151</v>
      </c>
      <c r="DS9">
        <v>12.807381054772</v>
      </c>
      <c r="DT9">
        <v>0.5162197674273542</v>
      </c>
      <c r="DU9">
        <v>14.861334636480686</v>
      </c>
      <c r="DV9">
        <v>0.54859706988932855</v>
      </c>
      <c r="DW9">
        <v>12.70342066004981</v>
      </c>
      <c r="DX9">
        <v>0.51975905427550051</v>
      </c>
      <c r="DY9">
        <v>17.038997409354415</v>
      </c>
      <c r="DZ9">
        <v>0.57891837992388739</v>
      </c>
      <c r="EA9">
        <v>7.2556284512534708</v>
      </c>
      <c r="EB9">
        <v>0.39829312833401476</v>
      </c>
      <c r="EC9">
        <v>12.909336626317279</v>
      </c>
      <c r="ED9">
        <v>0.52791108765136252</v>
      </c>
      <c r="EE9">
        <v>11.573488594942933</v>
      </c>
      <c r="EF9">
        <v>0.48104832763722977</v>
      </c>
      <c r="EG9">
        <v>12.441347245142104</v>
      </c>
      <c r="EH9">
        <v>0.50707146183688678</v>
      </c>
      <c r="EI9">
        <v>13.055390051980003</v>
      </c>
      <c r="EJ9">
        <v>0.52039248124217774</v>
      </c>
      <c r="EK9">
        <v>31.916730784853939</v>
      </c>
      <c r="EL9">
        <v>0.73580598480215342</v>
      </c>
      <c r="EM9">
        <v>13.363415531725311</v>
      </c>
      <c r="EN9">
        <v>0.52825130335499904</v>
      </c>
      <c r="EO9">
        <v>13.703316383534982</v>
      </c>
      <c r="EP9">
        <v>0.53737503350529292</v>
      </c>
      <c r="EQ9">
        <v>13.037469231611281</v>
      </c>
      <c r="ER9">
        <v>0.52357283270303989</v>
      </c>
      <c r="ES9">
        <v>13.093403573444689</v>
      </c>
      <c r="ET9">
        <v>0.53334324832890012</v>
      </c>
      <c r="EU9">
        <v>12.993377557724504</v>
      </c>
      <c r="EV9">
        <v>0.51995054879324498</v>
      </c>
      <c r="EW9">
        <v>13.069445087267242</v>
      </c>
      <c r="EX9">
        <v>0.53006321400829814</v>
      </c>
      <c r="EY9">
        <v>15.9173205799478</v>
      </c>
      <c r="EZ9">
        <v>0.54734831447348831</v>
      </c>
      <c r="FA9">
        <v>11.823295036223149</v>
      </c>
      <c r="FB9">
        <v>0.48918325413076663</v>
      </c>
      <c r="FC9">
        <v>11.06346057002682</v>
      </c>
      <c r="FD9">
        <v>0.45120698641692103</v>
      </c>
      <c r="FE9">
        <v>13.805421291365397</v>
      </c>
      <c r="FF9">
        <v>0.55145748684511342</v>
      </c>
      <c r="FG9">
        <v>12.303400642696042</v>
      </c>
      <c r="FH9">
        <v>0.50048848678705349</v>
      </c>
      <c r="FI9">
        <v>12.649437507995268</v>
      </c>
      <c r="FJ9">
        <v>0.50278780284182623</v>
      </c>
      <c r="FK9">
        <v>13.189452278909402</v>
      </c>
      <c r="FL9">
        <v>0.52638526927276064</v>
      </c>
      <c r="FM9">
        <v>12.869442446905049</v>
      </c>
      <c r="FN9">
        <v>0.51118752638964071</v>
      </c>
      <c r="FO9">
        <v>17.249198007897448</v>
      </c>
      <c r="FP9">
        <v>0.58731225681887289</v>
      </c>
      <c r="FQ9">
        <v>12.641414553294371</v>
      </c>
      <c r="FR9">
        <v>0.53203182425208018</v>
      </c>
      <c r="FS9">
        <v>13.069342488895195</v>
      </c>
      <c r="FT9">
        <v>0.53290585835855941</v>
      </c>
      <c r="FU9">
        <v>14.201359155358737</v>
      </c>
      <c r="FV9">
        <v>0.53146672371687265</v>
      </c>
      <c r="FW9">
        <v>12.837461512998631</v>
      </c>
      <c r="FX9">
        <v>0.51123605958952389</v>
      </c>
      <c r="FY9">
        <v>14.159354059553499</v>
      </c>
      <c r="FZ9">
        <v>0.54005549828593535</v>
      </c>
      <c r="GA9">
        <v>12.845476143077079</v>
      </c>
      <c r="GB9">
        <v>0.5144972554149555</v>
      </c>
      <c r="GC9">
        <v>13.155292209238972</v>
      </c>
      <c r="GD9">
        <v>0.52222016739306432</v>
      </c>
      <c r="GE9">
        <v>12.809362219620139</v>
      </c>
      <c r="GF9">
        <v>0.51138790083537933</v>
      </c>
      <c r="GG9">
        <v>12.779438961716245</v>
      </c>
      <c r="GH9">
        <v>0.51463320910776467</v>
      </c>
      <c r="GI9">
        <v>13.047329871057993</v>
      </c>
      <c r="GJ9">
        <v>0.52256856529616491</v>
      </c>
      <c r="GK9">
        <v>12.002570280003498</v>
      </c>
      <c r="GL9">
        <v>0.50543964850462375</v>
      </c>
      <c r="GM9">
        <v>14.565327909125026</v>
      </c>
      <c r="GN9">
        <v>0.54969590953477765</v>
      </c>
      <c r="GO9">
        <v>14.721249331601054</v>
      </c>
      <c r="GP9">
        <v>0.54997622696161641</v>
      </c>
      <c r="GQ9">
        <v>33.090700560675522</v>
      </c>
      <c r="GR9">
        <v>0.76034150979648374</v>
      </c>
      <c r="GS9">
        <v>12.635473850366548</v>
      </c>
      <c r="GT9">
        <v>0.51532742008409405</v>
      </c>
      <c r="GU9">
        <v>12.199442705829757</v>
      </c>
      <c r="GV9">
        <v>0.50147786201952649</v>
      </c>
      <c r="GW9">
        <v>12.921311582100897</v>
      </c>
      <c r="GX9">
        <v>0.52138973535939392</v>
      </c>
      <c r="GY9">
        <v>13.345402053478834</v>
      </c>
      <c r="GZ9">
        <v>0.53342736545650193</v>
      </c>
      <c r="HA9">
        <v>12.465480149981159</v>
      </c>
      <c r="HB9">
        <v>0.51188825218123979</v>
      </c>
      <c r="HC9">
        <v>13.115272760206972</v>
      </c>
      <c r="HD9">
        <v>0.52095171770184667</v>
      </c>
      <c r="HE9">
        <v>12.885382043340181</v>
      </c>
      <c r="HF9">
        <v>0.5223340335287554</v>
      </c>
      <c r="HG9">
        <v>13.109447836368274</v>
      </c>
      <c r="HH9">
        <v>0.51876871271078429</v>
      </c>
      <c r="HI9">
        <v>12.889317663016099</v>
      </c>
      <c r="HJ9">
        <v>0.50988092357259929</v>
      </c>
      <c r="HK9">
        <v>13.791321653536679</v>
      </c>
      <c r="HL9">
        <v>0.53669173225287481</v>
      </c>
      <c r="HM9">
        <v>11.269168986814909</v>
      </c>
      <c r="HN9">
        <v>0.44775004564546739</v>
      </c>
      <c r="HO9">
        <v>17.817152010831077</v>
      </c>
      <c r="HP9">
        <v>0.59205402033666799</v>
      </c>
      <c r="HQ9">
        <v>13.467363994918646</v>
      </c>
      <c r="HR9">
        <v>0.547229299024515</v>
      </c>
      <c r="HS9">
        <v>11.727442135579489</v>
      </c>
      <c r="HT9">
        <v>0.4775242942765609</v>
      </c>
      <c r="HU9">
        <v>13.725488429740246</v>
      </c>
      <c r="HV9">
        <v>0.58472909612810942</v>
      </c>
      <c r="HW9">
        <v>13.141431228192502</v>
      </c>
      <c r="HX9">
        <v>0.51508712307370952</v>
      </c>
      <c r="HY9">
        <v>14.343320649240995</v>
      </c>
      <c r="HZ9">
        <v>0.53246222414667299</v>
      </c>
      <c r="IA9">
        <v>13.009455091021303</v>
      </c>
      <c r="IB9">
        <v>0.51419299486084546</v>
      </c>
      <c r="IC9">
        <v>14.151247839466963</v>
      </c>
      <c r="ID9">
        <v>0.5292911125555414</v>
      </c>
      <c r="IE9">
        <v>12.961430806484753</v>
      </c>
      <c r="IF9">
        <v>0.51208051213619588</v>
      </c>
      <c r="IG9">
        <v>12.991440748993906</v>
      </c>
      <c r="IH9">
        <v>0.52034875892401833</v>
      </c>
      <c r="II9">
        <v>12.883416724522567</v>
      </c>
      <c r="IJ9">
        <v>0.51392418976183196</v>
      </c>
      <c r="IK9">
        <v>13.459346403777447</v>
      </c>
      <c r="IL9">
        <v>0.51962851667873766</v>
      </c>
      <c r="IM9">
        <v>12.66142703888319</v>
      </c>
      <c r="IN9">
        <v>0.51104410087053276</v>
      </c>
      <c r="IO9">
        <v>12.543369420853386</v>
      </c>
      <c r="IP9">
        <v>0.49394715454706623</v>
      </c>
      <c r="IQ9">
        <v>13.03339744234937</v>
      </c>
      <c r="IR9">
        <v>0.52443361931776633</v>
      </c>
      <c r="IS9">
        <v>12.295476406080594</v>
      </c>
      <c r="IT9">
        <v>0.49699002332331399</v>
      </c>
      <c r="IU9">
        <v>12.275474774998285</v>
      </c>
      <c r="IV9">
        <v>0.49416156034685976</v>
      </c>
    </row>
    <row r="10" spans="1:256">
      <c r="A10" s="1" t="s">
        <v>10</v>
      </c>
      <c r="B10" s="3" t="b">
        <v>0</v>
      </c>
      <c r="C10">
        <v>13.17</v>
      </c>
      <c r="D10">
        <v>0.5131</v>
      </c>
      <c r="E10">
        <v>2.2811656765085737</v>
      </c>
      <c r="F10">
        <v>0.20581384008458325</v>
      </c>
      <c r="G10">
        <v>6.1685256080482853</v>
      </c>
      <c r="H10">
        <v>0.36376601302129652</v>
      </c>
      <c r="I10">
        <v>12.342262162462527</v>
      </c>
      <c r="J10">
        <v>0.49313198036590483</v>
      </c>
      <c r="K10">
        <v>12.91164907762653</v>
      </c>
      <c r="L10">
        <v>0.51558501690648828</v>
      </c>
      <c r="M10">
        <v>12.445700622279464</v>
      </c>
      <c r="N10">
        <v>0.50729260831508149</v>
      </c>
      <c r="O10">
        <v>12.662550983658575</v>
      </c>
      <c r="P10">
        <v>0.50250247761922495</v>
      </c>
      <c r="Q10">
        <v>13.710158647804226</v>
      </c>
      <c r="R10">
        <v>0.49751634321391019</v>
      </c>
      <c r="S10">
        <v>30.981309858173645</v>
      </c>
      <c r="T10">
        <v>0.71455075111360655</v>
      </c>
      <c r="U10">
        <v>13.291662217130972</v>
      </c>
      <c r="V10">
        <v>0.52961491859333432</v>
      </c>
      <c r="W10">
        <v>11.331950626301541</v>
      </c>
      <c r="X10">
        <v>0.43219222491894421</v>
      </c>
      <c r="Y10">
        <v>12.882248140854944</v>
      </c>
      <c r="Z10">
        <v>0.51458406961008207</v>
      </c>
      <c r="AA10">
        <v>12.891949272628297</v>
      </c>
      <c r="AB10">
        <v>0.51260597358393012</v>
      </c>
      <c r="AC10">
        <v>14.210161066428443</v>
      </c>
      <c r="AD10">
        <v>0.53415090229512707</v>
      </c>
      <c r="AE10">
        <v>12.368632603953756</v>
      </c>
      <c r="AF10">
        <v>0.49340034616228984</v>
      </c>
      <c r="AG10">
        <v>12.40165296022316</v>
      </c>
      <c r="AH10">
        <v>0.49573442930973799</v>
      </c>
      <c r="AI10">
        <v>4.2499860668076721</v>
      </c>
      <c r="AJ10">
        <v>0.27774656688311533</v>
      </c>
      <c r="AK10">
        <v>11.013132407659747</v>
      </c>
      <c r="AL10">
        <v>0.43100801148894069</v>
      </c>
      <c r="AM10">
        <v>13.990195516901426</v>
      </c>
      <c r="AN10">
        <v>0.5403904486917317</v>
      </c>
      <c r="AO10">
        <v>14.251365613030016</v>
      </c>
      <c r="AP10">
        <v>0.53485357432999969</v>
      </c>
      <c r="AQ10">
        <v>13.991653185565365</v>
      </c>
      <c r="AR10">
        <v>0.525414799150137</v>
      </c>
      <c r="AS10">
        <v>16.337481215811195</v>
      </c>
      <c r="AT10">
        <v>0.54088535501628243</v>
      </c>
      <c r="AU10">
        <v>13.151652960299899</v>
      </c>
      <c r="AV10">
        <v>0.52545593477160002</v>
      </c>
      <c r="AW10">
        <v>12.702239420555852</v>
      </c>
      <c r="AX10">
        <v>0.50336162733072043</v>
      </c>
      <c r="AY10">
        <v>13.581649511618322</v>
      </c>
      <c r="AZ10">
        <v>0.54257673717626187</v>
      </c>
      <c r="BA10">
        <v>12.352546439811899</v>
      </c>
      <c r="BB10">
        <v>0.49510897019378208</v>
      </c>
      <c r="BC10">
        <v>11.022231289230154</v>
      </c>
      <c r="BD10">
        <v>0.46455768499880196</v>
      </c>
      <c r="BE10">
        <v>12.271343638118791</v>
      </c>
      <c r="BF10">
        <v>0.46956613681238307</v>
      </c>
      <c r="BG10">
        <v>12.621655430910813</v>
      </c>
      <c r="BH10">
        <v>0.51333811326757495</v>
      </c>
      <c r="BI10">
        <v>14.600761307180113</v>
      </c>
      <c r="BJ10">
        <v>0.55323734067210573</v>
      </c>
      <c r="BK10">
        <v>14.061053200901712</v>
      </c>
      <c r="BL10">
        <v>0.54761241738650579</v>
      </c>
      <c r="BM10">
        <v>12.803246982157063</v>
      </c>
      <c r="BN10">
        <v>0.51156850930215358</v>
      </c>
      <c r="BO10">
        <v>12.831948953279536</v>
      </c>
      <c r="BP10">
        <v>0.51337428745835367</v>
      </c>
      <c r="BQ10">
        <v>12.953246608589572</v>
      </c>
      <c r="BR10">
        <v>0.51679590874644954</v>
      </c>
      <c r="BS10">
        <v>13.121948133186702</v>
      </c>
      <c r="BT10">
        <v>0.52091548104307306</v>
      </c>
      <c r="BU10">
        <v>12.511930302408357</v>
      </c>
      <c r="BV10">
        <v>0.4961782690869927</v>
      </c>
      <c r="BW10">
        <v>11.892545645800945</v>
      </c>
      <c r="BX10">
        <v>0.50146407663360282</v>
      </c>
      <c r="BY10">
        <v>12.90165941637721</v>
      </c>
      <c r="BZ10">
        <v>0.51720685856797899</v>
      </c>
      <c r="CA10">
        <v>11.732838434848206</v>
      </c>
      <c r="CB10">
        <v>0.48617121476612757</v>
      </c>
      <c r="CC10">
        <v>12.860246360006515</v>
      </c>
      <c r="CD10">
        <v>0.51916405940524268</v>
      </c>
      <c r="CE10">
        <v>12.920771407919629</v>
      </c>
      <c r="CF10">
        <v>0.50585994707590831</v>
      </c>
      <c r="CG10">
        <v>13.011655300878321</v>
      </c>
      <c r="CH10">
        <v>0.51440030313853657</v>
      </c>
      <c r="CI10">
        <v>13.041657659333698</v>
      </c>
      <c r="CJ10">
        <v>0.51881531282419724</v>
      </c>
      <c r="CK10">
        <v>12.071961052341491</v>
      </c>
      <c r="CL10">
        <v>0.48324599822047598</v>
      </c>
      <c r="CM10">
        <v>13.142247651437049</v>
      </c>
      <c r="CN10">
        <v>0.52179720505842409</v>
      </c>
      <c r="CO10">
        <v>13.20165855324457</v>
      </c>
      <c r="CP10">
        <v>0.5260117379269873</v>
      </c>
      <c r="CQ10">
        <v>10.641317525888764</v>
      </c>
      <c r="CR10">
        <v>0.42632351133021407</v>
      </c>
      <c r="CS10">
        <v>16.219572927126475</v>
      </c>
      <c r="CT10">
        <v>0.57107498682987889</v>
      </c>
      <c r="CU10">
        <v>13.058420926566068</v>
      </c>
      <c r="CV10">
        <v>0.52300128689768532</v>
      </c>
      <c r="CW10">
        <v>12.549908839361784</v>
      </c>
      <c r="CX10">
        <v>0.512869244117517</v>
      </c>
      <c r="CY10">
        <v>31.524814507897997</v>
      </c>
      <c r="CZ10">
        <v>0.7209460652289621</v>
      </c>
      <c r="DA10">
        <v>12.65962484151766</v>
      </c>
      <c r="DB10">
        <v>0.4967063199245137</v>
      </c>
      <c r="DC10">
        <v>13.248725021237506</v>
      </c>
      <c r="DD10">
        <v>0.53569464613105433</v>
      </c>
      <c r="DE10">
        <v>12.679307299089016</v>
      </c>
      <c r="DF10">
        <v>0.5166198894433619</v>
      </c>
      <c r="DG10">
        <v>12.179910545068692</v>
      </c>
      <c r="DH10">
        <v>0.4930767292748649</v>
      </c>
      <c r="DI10">
        <v>13.168421686728639</v>
      </c>
      <c r="DJ10">
        <v>0.53821515404666376</v>
      </c>
      <c r="DK10">
        <v>13.029010789605712</v>
      </c>
      <c r="DL10">
        <v>0.51704019646780441</v>
      </c>
      <c r="DM10">
        <v>13.32842864539548</v>
      </c>
      <c r="DN10">
        <v>0.52666362165747926</v>
      </c>
      <c r="DO10">
        <v>14.517545345007457</v>
      </c>
      <c r="DP10">
        <v>0.54347452927683559</v>
      </c>
      <c r="DQ10">
        <v>12.537827773329937</v>
      </c>
      <c r="DR10">
        <v>0.49819539276718744</v>
      </c>
      <c r="DS10">
        <v>12.718427156275594</v>
      </c>
      <c r="DT10">
        <v>0.51387560595196846</v>
      </c>
      <c r="DU10">
        <v>14.767823178337556</v>
      </c>
      <c r="DV10">
        <v>0.545977941315134</v>
      </c>
      <c r="DW10">
        <v>12.619026261008184</v>
      </c>
      <c r="DX10">
        <v>0.5176390269648824</v>
      </c>
      <c r="DY10">
        <v>16.90215959818871</v>
      </c>
      <c r="DZ10">
        <v>0.5743954090071165</v>
      </c>
      <c r="EA10">
        <v>7.203170318866456</v>
      </c>
      <c r="EB10">
        <v>0.39662875532588887</v>
      </c>
      <c r="EC10">
        <v>12.818109989479069</v>
      </c>
      <c r="ED10">
        <v>0.52495224184656286</v>
      </c>
      <c r="EE10">
        <v>11.500501792195362</v>
      </c>
      <c r="EF10">
        <v>0.47916909967404625</v>
      </c>
      <c r="EG10">
        <v>12.347832197252734</v>
      </c>
      <c r="EH10">
        <v>0.50437982217698873</v>
      </c>
      <c r="EI10">
        <v>12.96871897946205</v>
      </c>
      <c r="EJ10">
        <v>0.5180138928110174</v>
      </c>
      <c r="EK10">
        <v>31.725119582732606</v>
      </c>
      <c r="EL10">
        <v>0.73283821009114758</v>
      </c>
      <c r="EM10">
        <v>13.279022592647165</v>
      </c>
      <c r="EN10">
        <v>0.52612884124360204</v>
      </c>
      <c r="EO10">
        <v>13.607524734543315</v>
      </c>
      <c r="EP10">
        <v>0.53445408605305311</v>
      </c>
      <c r="EQ10">
        <v>12.959917166745637</v>
      </c>
      <c r="ER10">
        <v>0.52181493737587381</v>
      </c>
      <c r="ES10">
        <v>13.009014038871962</v>
      </c>
      <c r="ET10">
        <v>0.53092061955476233</v>
      </c>
      <c r="EU10">
        <v>12.908995430502348</v>
      </c>
      <c r="EV10">
        <v>0.51717967775918061</v>
      </c>
      <c r="EW10">
        <v>12.989614508692584</v>
      </c>
      <c r="EX10">
        <v>0.52808049634732868</v>
      </c>
      <c r="EY10">
        <v>15.816956961503205</v>
      </c>
      <c r="EZ10">
        <v>0.5451920548814625</v>
      </c>
      <c r="FA10">
        <v>11.727509465432874</v>
      </c>
      <c r="FB10">
        <v>0.48598856873418228</v>
      </c>
      <c r="FC10">
        <v>10.990481746622462</v>
      </c>
      <c r="FD10">
        <v>0.44879306931463514</v>
      </c>
      <c r="FE10">
        <v>13.71874132556874</v>
      </c>
      <c r="FF10">
        <v>0.54958375981136387</v>
      </c>
      <c r="FG10">
        <v>12.21901194253471</v>
      </c>
      <c r="FH10">
        <v>0.49809308911630179</v>
      </c>
      <c r="FI10">
        <v>12.569609087230461</v>
      </c>
      <c r="FJ10">
        <v>0.50055821069557305</v>
      </c>
      <c r="FK10">
        <v>13.109619652963584</v>
      </c>
      <c r="FL10">
        <v>0.52452889777879708</v>
      </c>
      <c r="FM10">
        <v>12.789612620028455</v>
      </c>
      <c r="FN10">
        <v>0.50908792335473385</v>
      </c>
      <c r="FO10">
        <v>17.135156960416644</v>
      </c>
      <c r="FP10">
        <v>0.58420529024576351</v>
      </c>
      <c r="FQ10">
        <v>12.559307280307193</v>
      </c>
      <c r="FR10">
        <v>0.52969885027282548</v>
      </c>
      <c r="FS10">
        <v>12.978114182816471</v>
      </c>
      <c r="FT10">
        <v>0.53007755537480894</v>
      </c>
      <c r="FU10">
        <v>14.107840716763631</v>
      </c>
      <c r="FV10">
        <v>0.52937868049622983</v>
      </c>
      <c r="FW10">
        <v>12.759911645514725</v>
      </c>
      <c r="FX10">
        <v>0.50920536863984889</v>
      </c>
      <c r="FY10">
        <v>14.068122459118051</v>
      </c>
      <c r="FZ10">
        <v>0.53751814310375223</v>
      </c>
      <c r="GA10">
        <v>12.770207497893697</v>
      </c>
      <c r="GB10">
        <v>0.51261761885773205</v>
      </c>
      <c r="GC10">
        <v>13.057222055340519</v>
      </c>
      <c r="GD10">
        <v>0.51915361183997866</v>
      </c>
      <c r="GE10">
        <v>12.718128295986848</v>
      </c>
      <c r="GF10">
        <v>0.50893134554886765</v>
      </c>
      <c r="GG10">
        <v>12.699610127071979</v>
      </c>
      <c r="GH10">
        <v>0.51251096534656826</v>
      </c>
      <c r="GI10">
        <v>12.958390546044438</v>
      </c>
      <c r="GJ10">
        <v>0.51940349426382804</v>
      </c>
      <c r="GK10">
        <v>11.804148609886338</v>
      </c>
      <c r="GL10">
        <v>0.49945897005542772</v>
      </c>
      <c r="GM10">
        <v>14.467247591354164</v>
      </c>
      <c r="GN10">
        <v>0.54743045820168523</v>
      </c>
      <c r="GO10">
        <v>14.616335222365601</v>
      </c>
      <c r="GP10">
        <v>0.54686071104768108</v>
      </c>
      <c r="GQ10">
        <v>32.894527188432974</v>
      </c>
      <c r="GR10">
        <v>0.75738148385179704</v>
      </c>
      <c r="GS10">
        <v>12.560205857908628</v>
      </c>
      <c r="GT10">
        <v>0.51335663960702838</v>
      </c>
      <c r="GU10">
        <v>12.11961280523809</v>
      </c>
      <c r="GV10">
        <v>0.49942876085244942</v>
      </c>
      <c r="GW10">
        <v>12.827806688185106</v>
      </c>
      <c r="GX10">
        <v>0.51829200725600932</v>
      </c>
      <c r="GY10">
        <v>13.258727564192764</v>
      </c>
      <c r="GZ10">
        <v>0.53110584892251911</v>
      </c>
      <c r="HA10">
        <v>12.390210364068768</v>
      </c>
      <c r="HB10">
        <v>0.51003710851585526</v>
      </c>
      <c r="HC10">
        <v>13.017208144175955</v>
      </c>
      <c r="HD10">
        <v>0.51765620874104401</v>
      </c>
      <c r="HE10">
        <v>12.798713250955398</v>
      </c>
      <c r="HF10">
        <v>0.51980642452350678</v>
      </c>
      <c r="HG10">
        <v>13.02961647514938</v>
      </c>
      <c r="HH10">
        <v>0.51678183709293946</v>
      </c>
      <c r="HI10">
        <v>12.798096425876155</v>
      </c>
      <c r="HJ10">
        <v>0.50667795508634694</v>
      </c>
      <c r="HK10">
        <v>13.697813891916086</v>
      </c>
      <c r="HL10">
        <v>0.53380046303691087</v>
      </c>
      <c r="HM10">
        <v>11.16656314649288</v>
      </c>
      <c r="HN10">
        <v>0.44327825891927447</v>
      </c>
      <c r="HO10">
        <v>17.693982508854145</v>
      </c>
      <c r="HP10">
        <v>0.58898964170220625</v>
      </c>
      <c r="HQ10">
        <v>13.378414953457414</v>
      </c>
      <c r="HR10">
        <v>0.54459792733602064</v>
      </c>
      <c r="HS10">
        <v>11.649897784989442</v>
      </c>
      <c r="HT10">
        <v>0.4752284094652009</v>
      </c>
      <c r="HU10">
        <v>13.482746760287396</v>
      </c>
      <c r="HV10">
        <v>0.57942102566478393</v>
      </c>
      <c r="HW10">
        <v>13.059319207820968</v>
      </c>
      <c r="HX10">
        <v>0.5130762202565643</v>
      </c>
      <c r="HY10">
        <v>14.247527785747947</v>
      </c>
      <c r="HZ10">
        <v>0.52981582271057259</v>
      </c>
      <c r="IA10">
        <v>12.929621664523617</v>
      </c>
      <c r="IB10">
        <v>0.51229644776869876</v>
      </c>
      <c r="IC10">
        <v>14.046334155069967</v>
      </c>
      <c r="ID10">
        <v>0.52607178272192057</v>
      </c>
      <c r="IE10">
        <v>12.87931890616934</v>
      </c>
      <c r="IF10">
        <v>0.51006682367932898</v>
      </c>
      <c r="IG10">
        <v>12.909326018211647</v>
      </c>
      <c r="IH10">
        <v>0.51846860538497008</v>
      </c>
      <c r="II10">
        <v>12.799023445868096</v>
      </c>
      <c r="IJ10">
        <v>0.51181201118349573</v>
      </c>
      <c r="IK10">
        <v>13.368116983047381</v>
      </c>
      <c r="IL10">
        <v>0.51682632676891394</v>
      </c>
      <c r="IM10">
        <v>12.579316211179499</v>
      </c>
      <c r="IN10">
        <v>0.50885977827180251</v>
      </c>
      <c r="IO10">
        <v>12.458989610609972</v>
      </c>
      <c r="IP10">
        <v>0.49103743374577147</v>
      </c>
      <c r="IQ10">
        <v>12.949009653370664</v>
      </c>
      <c r="IR10">
        <v>0.52178595051863241</v>
      </c>
      <c r="IS10">
        <v>12.220207686021745</v>
      </c>
      <c r="IT10">
        <v>0.49508588229802519</v>
      </c>
      <c r="IU10">
        <v>12.200206519300416</v>
      </c>
      <c r="IV10">
        <v>0.49224763469471533</v>
      </c>
    </row>
    <row r="11" spans="1:256">
      <c r="A11" s="1" t="s">
        <v>11</v>
      </c>
      <c r="B11" s="3" t="b">
        <v>0</v>
      </c>
      <c r="C11">
        <v>14.55</v>
      </c>
      <c r="D11">
        <v>0.53559999999999997</v>
      </c>
      <c r="E11">
        <v>2.7442481342755873</v>
      </c>
      <c r="F11">
        <v>0.23115123415458094</v>
      </c>
      <c r="G11">
        <v>7.7291674608965053</v>
      </c>
      <c r="H11">
        <v>0.40674004118601315</v>
      </c>
      <c r="I11">
        <v>12.304659090400643</v>
      </c>
      <c r="J11">
        <v>0.49069429586382413</v>
      </c>
      <c r="K11">
        <v>12.871162023043313</v>
      </c>
      <c r="L11">
        <v>0.51316512329224728</v>
      </c>
      <c r="M11">
        <v>12.376286341173017</v>
      </c>
      <c r="N11">
        <v>0.50368340744934714</v>
      </c>
      <c r="O11">
        <v>12.626398394510652</v>
      </c>
      <c r="P11">
        <v>0.50018160402095702</v>
      </c>
      <c r="Q11">
        <v>13.662441375630712</v>
      </c>
      <c r="R11">
        <v>0.4948497270774404</v>
      </c>
      <c r="S11">
        <v>30.890166344607039</v>
      </c>
      <c r="T11">
        <v>0.71113385549714925</v>
      </c>
      <c r="U11">
        <v>13.251168866063397</v>
      </c>
      <c r="V11">
        <v>0.52693262884879255</v>
      </c>
      <c r="W11">
        <v>11.292907955807781</v>
      </c>
      <c r="X11">
        <v>0.430019357271405</v>
      </c>
      <c r="Y11">
        <v>12.844651787709825</v>
      </c>
      <c r="Z11">
        <v>0.51214086808529813</v>
      </c>
      <c r="AA11">
        <v>12.852907250845393</v>
      </c>
      <c r="AB11">
        <v>0.51011275978399584</v>
      </c>
      <c r="AC11">
        <v>14.162442635182705</v>
      </c>
      <c r="AD11">
        <v>0.53123770831473671</v>
      </c>
      <c r="AE11">
        <v>12.313702183960242</v>
      </c>
      <c r="AF11">
        <v>0.48977012630264266</v>
      </c>
      <c r="AG11">
        <v>12.361164044996007</v>
      </c>
      <c r="AH11">
        <v>0.49316525184165666</v>
      </c>
      <c r="AI11">
        <v>4.2355414889121743</v>
      </c>
      <c r="AJ11">
        <v>0.2762620771999843</v>
      </c>
      <c r="AK11">
        <v>10.979878973346883</v>
      </c>
      <c r="AL11">
        <v>0.42873408926485435</v>
      </c>
      <c r="AM11">
        <v>13.942460578835227</v>
      </c>
      <c r="AN11">
        <v>0.53751825567610179</v>
      </c>
      <c r="AO11">
        <v>14.209425508380432</v>
      </c>
      <c r="AP11">
        <v>0.53220953817250705</v>
      </c>
      <c r="AQ11">
        <v>13.951164162350631</v>
      </c>
      <c r="AR11">
        <v>0.52289831072962212</v>
      </c>
      <c r="AS11">
        <v>16.291198255897832</v>
      </c>
      <c r="AT11">
        <v>0.53828598796804983</v>
      </c>
      <c r="AU11">
        <v>13.111164045035984</v>
      </c>
      <c r="AV11">
        <v>0.52294314346463311</v>
      </c>
      <c r="AW11">
        <v>12.664647246586712</v>
      </c>
      <c r="AX11">
        <v>0.50096307371139936</v>
      </c>
      <c r="AY11">
        <v>13.541162249050767</v>
      </c>
      <c r="AZ11">
        <v>0.53984607381511951</v>
      </c>
      <c r="BA11">
        <v>12.31639602811282</v>
      </c>
      <c r="BB11">
        <v>0.49272559981458819</v>
      </c>
      <c r="BC11">
        <v>10.984643012557928</v>
      </c>
      <c r="BD11">
        <v>0.46211832582586587</v>
      </c>
      <c r="BE11">
        <v>12.229414064235984</v>
      </c>
      <c r="BF11">
        <v>0.46696859214777631</v>
      </c>
      <c r="BG11">
        <v>12.581165331705085</v>
      </c>
      <c r="BH11">
        <v>0.51066564943506942</v>
      </c>
      <c r="BI11">
        <v>14.555933013132819</v>
      </c>
      <c r="BJ11">
        <v>0.55053126056173329</v>
      </c>
      <c r="BK11">
        <v>14.01767391781005</v>
      </c>
      <c r="BL11">
        <v>0.54487339460352968</v>
      </c>
      <c r="BM11">
        <v>12.765651184289682</v>
      </c>
      <c r="BN11">
        <v>0.50908720484622028</v>
      </c>
      <c r="BO11">
        <v>12.792907084537234</v>
      </c>
      <c r="BP11">
        <v>0.51083266603528188</v>
      </c>
      <c r="BQ11">
        <v>12.915650989746922</v>
      </c>
      <c r="BR11">
        <v>0.51436681041420174</v>
      </c>
      <c r="BS11">
        <v>13.082906657457674</v>
      </c>
      <c r="BT11">
        <v>0.5182462343717007</v>
      </c>
      <c r="BU11">
        <v>12.472897372625955</v>
      </c>
      <c r="BV11">
        <v>0.4936044786454718</v>
      </c>
      <c r="BW11">
        <v>11.856395614610834</v>
      </c>
      <c r="BX11">
        <v>0.49896164076051008</v>
      </c>
      <c r="BY11">
        <v>12.861167407362617</v>
      </c>
      <c r="BZ11">
        <v>0.51468207770624608</v>
      </c>
      <c r="CA11">
        <v>11.698136985684508</v>
      </c>
      <c r="CB11">
        <v>0.48379755374645722</v>
      </c>
      <c r="CC11">
        <v>12.822650860292745</v>
      </c>
      <c r="CD11">
        <v>0.51668726548649679</v>
      </c>
      <c r="CE11">
        <v>12.875938273797635</v>
      </c>
      <c r="CF11">
        <v>0.50296874122936541</v>
      </c>
      <c r="CG11">
        <v>12.971165263984686</v>
      </c>
      <c r="CH11">
        <v>0.51176898697689654</v>
      </c>
      <c r="CI11">
        <v>13.001166492272413</v>
      </c>
      <c r="CJ11">
        <v>0.51630177992982285</v>
      </c>
      <c r="CK11">
        <v>12.032913385785314</v>
      </c>
      <c r="CL11">
        <v>0.48081306738313057</v>
      </c>
      <c r="CM11">
        <v>13.104651532832621</v>
      </c>
      <c r="CN11">
        <v>0.51935797105856041</v>
      </c>
      <c r="CO11">
        <v>13.161166957830337</v>
      </c>
      <c r="CP11">
        <v>0.52344906543267911</v>
      </c>
      <c r="CQ11">
        <v>10.59940046860884</v>
      </c>
      <c r="CR11">
        <v>0.42340128888666062</v>
      </c>
      <c r="CS11">
        <v>16.168958559570012</v>
      </c>
      <c r="CT11">
        <v>0.56793828257485235</v>
      </c>
      <c r="CU11">
        <v>13.002003055831493</v>
      </c>
      <c r="CV11">
        <v>0.52068686081875126</v>
      </c>
      <c r="CW11">
        <v>12.500722392504821</v>
      </c>
      <c r="CX11">
        <v>0.51084052479085817</v>
      </c>
      <c r="CY11">
        <v>31.401828077065286</v>
      </c>
      <c r="CZ11">
        <v>0.71783970540861475</v>
      </c>
      <c r="DA11">
        <v>12.608985602794723</v>
      </c>
      <c r="DB11">
        <v>0.49469597083848488</v>
      </c>
      <c r="DC11">
        <v>13.193750315809053</v>
      </c>
      <c r="DD11">
        <v>0.53332648782123371</v>
      </c>
      <c r="DE11">
        <v>12.62723133665931</v>
      </c>
      <c r="DF11">
        <v>0.5143985560405594</v>
      </c>
      <c r="DG11">
        <v>12.130723281140721</v>
      </c>
      <c r="DH11">
        <v>0.49117906905383324</v>
      </c>
      <c r="DI11">
        <v>13.112003451846711</v>
      </c>
      <c r="DJ11">
        <v>0.53572458301228754</v>
      </c>
      <c r="DK11">
        <v>12.975488028351627</v>
      </c>
      <c r="DL11">
        <v>0.51471533769338074</v>
      </c>
      <c r="DM11">
        <v>13.272007077142495</v>
      </c>
      <c r="DN11">
        <v>0.52429790658993036</v>
      </c>
      <c r="DO11">
        <v>14.456780397096455</v>
      </c>
      <c r="DP11">
        <v>0.54077674249376051</v>
      </c>
      <c r="DQ11">
        <v>12.478516369282582</v>
      </c>
      <c r="DR11">
        <v>0.4954848907652159</v>
      </c>
      <c r="DS11">
        <v>12.662006301332079</v>
      </c>
      <c r="DT11">
        <v>0.51147671090033753</v>
      </c>
      <c r="DU11">
        <v>14.708513975503282</v>
      </c>
      <c r="DV11">
        <v>0.54362794617854349</v>
      </c>
      <c r="DW11">
        <v>12.565496088561607</v>
      </c>
      <c r="DX11">
        <v>0.5154105196530695</v>
      </c>
      <c r="DY11">
        <v>16.8153755419394</v>
      </c>
      <c r="DZ11">
        <v>0.57056953087911599</v>
      </c>
      <c r="EA11">
        <v>7.1698987187645349</v>
      </c>
      <c r="EB11">
        <v>0.3948567344636717</v>
      </c>
      <c r="EC11">
        <v>12.760252231689051</v>
      </c>
      <c r="ED11">
        <v>0.52198106231277175</v>
      </c>
      <c r="EE11">
        <v>11.454208974642825</v>
      </c>
      <c r="EF11">
        <v>0.47738959193482533</v>
      </c>
      <c r="EG11">
        <v>12.28851867401335</v>
      </c>
      <c r="EH11">
        <v>0.50152778909876694</v>
      </c>
      <c r="EI11">
        <v>12.913747168190254</v>
      </c>
      <c r="EJ11">
        <v>0.51563417886693208</v>
      </c>
      <c r="EK11">
        <v>31.603575848376384</v>
      </c>
      <c r="EL11">
        <v>0.72987544123107828</v>
      </c>
      <c r="EM11">
        <v>13.225494177352862</v>
      </c>
      <c r="EN11">
        <v>0.52397973837034251</v>
      </c>
      <c r="EO11">
        <v>13.546769659529511</v>
      </c>
      <c r="EP11">
        <v>0.53146394562824018</v>
      </c>
      <c r="EQ11">
        <v>12.910726731007486</v>
      </c>
      <c r="ER11">
        <v>0.52005583191135052</v>
      </c>
      <c r="ES11">
        <v>12.955489721059074</v>
      </c>
      <c r="ET11">
        <v>0.52845581328054148</v>
      </c>
      <c r="EU11">
        <v>12.855480027579468</v>
      </c>
      <c r="EV11">
        <v>0.51460488683885675</v>
      </c>
      <c r="EW11">
        <v>12.938980219328609</v>
      </c>
      <c r="EX11">
        <v>0.52614796718796852</v>
      </c>
      <c r="EY11">
        <v>15.753296195686927</v>
      </c>
      <c r="EZ11">
        <v>0.54296352630819522</v>
      </c>
      <c r="FA11">
        <v>11.666761705632981</v>
      </c>
      <c r="FB11">
        <v>0.48285151926770986</v>
      </c>
      <c r="FC11">
        <v>10.944198532386244</v>
      </c>
      <c r="FD11">
        <v>0.4465741474219096</v>
      </c>
      <c r="FE11">
        <v>13.66375881066957</v>
      </c>
      <c r="FF11">
        <v>0.54752501613974014</v>
      </c>
      <c r="FG11">
        <v>12.165488628965992</v>
      </c>
      <c r="FH11">
        <v>0.49573875835063214</v>
      </c>
      <c r="FI11">
        <v>12.518977394890957</v>
      </c>
      <c r="FJ11">
        <v>0.4983076998544026</v>
      </c>
      <c r="FK11">
        <v>13.058982899470207</v>
      </c>
      <c r="FL11">
        <v>0.52266208375337997</v>
      </c>
      <c r="FM11">
        <v>12.738979235370877</v>
      </c>
      <c r="FN11">
        <v>0.50698119729252678</v>
      </c>
      <c r="FO11">
        <v>17.062825434113435</v>
      </c>
      <c r="FP11">
        <v>0.58110599649368189</v>
      </c>
      <c r="FQ11">
        <v>12.507231326875036</v>
      </c>
      <c r="FR11">
        <v>0.52747938911150816</v>
      </c>
      <c r="FS11">
        <v>12.920254416066683</v>
      </c>
      <c r="FT11">
        <v>0.52725107072110811</v>
      </c>
      <c r="FU11">
        <v>14.048523112618406</v>
      </c>
      <c r="FV11">
        <v>0.52734907429193012</v>
      </c>
      <c r="FW11">
        <v>12.710723854455601</v>
      </c>
      <c r="FX11">
        <v>0.50711753291796224</v>
      </c>
      <c r="FY11">
        <v>14.010258727514804</v>
      </c>
      <c r="FZ11">
        <v>0.53503602791214411</v>
      </c>
      <c r="GA11">
        <v>12.722466820407146</v>
      </c>
      <c r="GB11">
        <v>0.51079326476237819</v>
      </c>
      <c r="GC11">
        <v>12.995023137216547</v>
      </c>
      <c r="GD11">
        <v>0.51608271297445985</v>
      </c>
      <c r="GE11">
        <v>12.660261768317364</v>
      </c>
      <c r="GF11">
        <v>0.50643174380602041</v>
      </c>
      <c r="GG11">
        <v>12.648977936611242</v>
      </c>
      <c r="GH11">
        <v>0.51044454307514608</v>
      </c>
      <c r="GI11">
        <v>12.901987230526974</v>
      </c>
      <c r="GJ11">
        <v>0.51641637106311322</v>
      </c>
      <c r="GK11">
        <v>11.678303491562824</v>
      </c>
      <c r="GL11">
        <v>0.49425124910965101</v>
      </c>
      <c r="GM11">
        <v>14.405036440581828</v>
      </c>
      <c r="GN11">
        <v>0.54514633651568012</v>
      </c>
      <c r="GO11">
        <v>14.549794616421188</v>
      </c>
      <c r="GP11">
        <v>0.54377268230683362</v>
      </c>
      <c r="GQ11">
        <v>32.770089557274012</v>
      </c>
      <c r="GR11">
        <v>0.75452017483864309</v>
      </c>
      <c r="GS11">
        <v>12.512465966009376</v>
      </c>
      <c r="GT11">
        <v>0.51139747333640428</v>
      </c>
      <c r="GU11">
        <v>12.068979331860859</v>
      </c>
      <c r="GV11">
        <v>0.49741783667853984</v>
      </c>
      <c r="GW11">
        <v>12.768505385512253</v>
      </c>
      <c r="GX11">
        <v>0.51528404213525625</v>
      </c>
      <c r="GY11">
        <v>13.203751640669021</v>
      </c>
      <c r="GZ11">
        <v>0.52863803324863079</v>
      </c>
      <c r="HA11">
        <v>12.34246831365275</v>
      </c>
      <c r="HB11">
        <v>0.50816675572865477</v>
      </c>
      <c r="HC11">
        <v>12.955015890919238</v>
      </c>
      <c r="HD11">
        <v>0.51470450650924349</v>
      </c>
      <c r="HE11">
        <v>12.74374418390631</v>
      </c>
      <c r="HF11">
        <v>0.51730259925740307</v>
      </c>
      <c r="HG11">
        <v>12.978981243830534</v>
      </c>
      <c r="HH11">
        <v>0.51477212870997446</v>
      </c>
      <c r="HI11">
        <v>12.740245166626844</v>
      </c>
      <c r="HJ11">
        <v>0.50357398941121778</v>
      </c>
      <c r="HK11">
        <v>13.638509137934991</v>
      </c>
      <c r="HL11">
        <v>0.53103067738760668</v>
      </c>
      <c r="HM11">
        <v>11.101502203876905</v>
      </c>
      <c r="HN11">
        <v>0.43918899957416646</v>
      </c>
      <c r="HO11">
        <v>17.615858237246503</v>
      </c>
      <c r="HP11">
        <v>0.58582078396682624</v>
      </c>
      <c r="HQ11">
        <v>13.32199994414883</v>
      </c>
      <c r="HR11">
        <v>0.54199102777826658</v>
      </c>
      <c r="HS11">
        <v>11.600716633721508</v>
      </c>
      <c r="HT11">
        <v>0.47305984557236153</v>
      </c>
      <c r="HU11">
        <v>13.256055819686555</v>
      </c>
      <c r="HV11">
        <v>0.57339527758308384</v>
      </c>
      <c r="HW11">
        <v>13.007237540708225</v>
      </c>
      <c r="HX11">
        <v>0.51109154814864</v>
      </c>
      <c r="HY11">
        <v>14.186771249042305</v>
      </c>
      <c r="HZ11">
        <v>0.5272977618969964</v>
      </c>
      <c r="IA11">
        <v>12.878983947513744</v>
      </c>
      <c r="IB11">
        <v>0.51031107299915812</v>
      </c>
      <c r="IC11">
        <v>13.979794060429958</v>
      </c>
      <c r="ID11">
        <v>0.52281423185796971</v>
      </c>
      <c r="IE11">
        <v>12.827237383550736</v>
      </c>
      <c r="IF11">
        <v>0.50808822859176417</v>
      </c>
      <c r="IG11">
        <v>12.857241088950829</v>
      </c>
      <c r="IH11">
        <v>0.51651808260342669</v>
      </c>
      <c r="II11">
        <v>12.745494621874583</v>
      </c>
      <c r="IJ11">
        <v>0.5096583525041205</v>
      </c>
      <c r="IK11">
        <v>13.310255874788197</v>
      </c>
      <c r="IL11">
        <v>0.51398149699445872</v>
      </c>
      <c r="IM11">
        <v>12.527235979504669</v>
      </c>
      <c r="IN11">
        <v>0.50663820717189756</v>
      </c>
      <c r="IO11">
        <v>12.405476996158903</v>
      </c>
      <c r="IP11">
        <v>0.48840012806444283</v>
      </c>
      <c r="IQ11">
        <v>12.89548743643903</v>
      </c>
      <c r="IR11">
        <v>0.51903410165632102</v>
      </c>
      <c r="IS11">
        <v>12.172466918418712</v>
      </c>
      <c r="IT11">
        <v>0.49319908781554339</v>
      </c>
      <c r="IU11">
        <v>12.152466310579188</v>
      </c>
      <c r="IV11">
        <v>0.49038655979983925</v>
      </c>
    </row>
    <row r="12" spans="1:256">
      <c r="A12" s="1" t="s">
        <v>12</v>
      </c>
      <c r="B12" s="3" t="s">
        <v>980</v>
      </c>
      <c r="C12">
        <v>12.76</v>
      </c>
      <c r="D12">
        <v>0.501</v>
      </c>
      <c r="E12">
        <v>3.2726870488124771</v>
      </c>
      <c r="F12">
        <v>0.25702103506626273</v>
      </c>
      <c r="G12">
        <v>9.6295727638643775</v>
      </c>
      <c r="H12">
        <v>0.45106823647255911</v>
      </c>
      <c r="I12">
        <v>12.291792922902188</v>
      </c>
      <c r="J12">
        <v>0.48833808752970359</v>
      </c>
      <c r="K12">
        <v>12.857315465678374</v>
      </c>
      <c r="L12">
        <v>0.51112071982419538</v>
      </c>
      <c r="M12">
        <v>12.352540788170517</v>
      </c>
      <c r="N12">
        <v>0.50099100960969933</v>
      </c>
      <c r="O12">
        <v>12.614031661323493</v>
      </c>
      <c r="P12">
        <v>0.49802424886104796</v>
      </c>
      <c r="Q12">
        <v>13.646121798303707</v>
      </c>
      <c r="R12">
        <v>0.49287580320272528</v>
      </c>
      <c r="S12">
        <v>30.858959753840203</v>
      </c>
      <c r="T12">
        <v>0.70804637472602028</v>
      </c>
      <c r="U12">
        <v>13.237315457833311</v>
      </c>
      <c r="V12">
        <v>0.52436111538285235</v>
      </c>
      <c r="W12">
        <v>11.279554196915477</v>
      </c>
      <c r="X12">
        <v>0.42830670151365341</v>
      </c>
      <c r="Y12">
        <v>12.831792930748716</v>
      </c>
      <c r="Z12">
        <v>0.50990499220849983</v>
      </c>
      <c r="AA12">
        <v>12.839554197775801</v>
      </c>
      <c r="AB12">
        <v>0.50786155442056058</v>
      </c>
      <c r="AC12">
        <v>14.146121796742069</v>
      </c>
      <c r="AD12">
        <v>0.52867792126313884</v>
      </c>
      <c r="AE12">
        <v>12.294928158790375</v>
      </c>
      <c r="AF12">
        <v>0.48704968390932563</v>
      </c>
      <c r="AG12">
        <v>12.347315463180552</v>
      </c>
      <c r="AH12">
        <v>0.49083383021574495</v>
      </c>
      <c r="AI12">
        <v>4.2306127010323502</v>
      </c>
      <c r="AJ12">
        <v>0.27489407947045441</v>
      </c>
      <c r="AK12">
        <v>10.968509138141854</v>
      </c>
      <c r="AL12">
        <v>0.42670044748957914</v>
      </c>
      <c r="AM12">
        <v>13.926121779886119</v>
      </c>
      <c r="AN12">
        <v>0.534668887909996</v>
      </c>
      <c r="AO12">
        <v>14.195076723567375</v>
      </c>
      <c r="AP12">
        <v>0.52971055458399152</v>
      </c>
      <c r="AQ12">
        <v>13.937315463040219</v>
      </c>
      <c r="AR12">
        <v>0.52064120413261405</v>
      </c>
      <c r="AS12">
        <v>16.275360518312599</v>
      </c>
      <c r="AT12">
        <v>0.53586598700740939</v>
      </c>
      <c r="AU12">
        <v>13.097315463180529</v>
      </c>
      <c r="AV12">
        <v>0.52069420330489014</v>
      </c>
      <c r="AW12">
        <v>12.651792936696369</v>
      </c>
      <c r="AX12">
        <v>0.49889966925673279</v>
      </c>
      <c r="AY12">
        <v>13.527315465391714</v>
      </c>
      <c r="AZ12">
        <v>0.53732231436469224</v>
      </c>
      <c r="BA12">
        <v>12.304031664085985</v>
      </c>
      <c r="BB12">
        <v>0.49052648781203756</v>
      </c>
      <c r="BC12">
        <v>10.971792942980327</v>
      </c>
      <c r="BD12">
        <v>0.46011495788846951</v>
      </c>
      <c r="BE12">
        <v>12.215076737328316</v>
      </c>
      <c r="BF12">
        <v>0.4648110677476755</v>
      </c>
      <c r="BG12">
        <v>12.567315461669537</v>
      </c>
      <c r="BH12">
        <v>0.50816609799186296</v>
      </c>
      <c r="BI12">
        <v>14.540599261171764</v>
      </c>
      <c r="BJ12">
        <v>0.54812239990181577</v>
      </c>
      <c r="BK12">
        <v>14.002837998533526</v>
      </c>
      <c r="BL12">
        <v>0.54243627922679982</v>
      </c>
      <c r="BM12">
        <v>12.752792931491822</v>
      </c>
      <c r="BN12">
        <v>0.50680947210947802</v>
      </c>
      <c r="BO12">
        <v>12.779554197981545</v>
      </c>
      <c r="BP12">
        <v>0.50851523755206274</v>
      </c>
      <c r="BQ12">
        <v>12.902792931734488</v>
      </c>
      <c r="BR12">
        <v>0.5121672402525681</v>
      </c>
      <c r="BS12">
        <v>13.069554198514705</v>
      </c>
      <c r="BT12">
        <v>0.5157595743878729</v>
      </c>
      <c r="BU12">
        <v>12.459554211834616</v>
      </c>
      <c r="BV12">
        <v>0.49148400393101643</v>
      </c>
      <c r="BW12">
        <v>11.844031664592441</v>
      </c>
      <c r="BX12">
        <v>0.49660813781985752</v>
      </c>
      <c r="BY12">
        <v>12.847315459360773</v>
      </c>
      <c r="BZ12">
        <v>0.51234508112353849</v>
      </c>
      <c r="CA12">
        <v>11.686270401636762</v>
      </c>
      <c r="CB12">
        <v>0.48162662603962803</v>
      </c>
      <c r="CC12">
        <v>12.809792931896798</v>
      </c>
      <c r="CD12">
        <v>0.51442213977950446</v>
      </c>
      <c r="CE12">
        <v>12.860599255574101</v>
      </c>
      <c r="CF12">
        <v>0.50020158886167287</v>
      </c>
      <c r="CG12">
        <v>12.957315461747534</v>
      </c>
      <c r="CH12">
        <v>0.50932651562732012</v>
      </c>
      <c r="CI12">
        <v>12.987315460359044</v>
      </c>
      <c r="CJ12">
        <v>0.51399873937332452</v>
      </c>
      <c r="CK12">
        <v>12.019554190926103</v>
      </c>
      <c r="CL12">
        <v>0.47852490319910651</v>
      </c>
      <c r="CM12">
        <v>13.091792931060837</v>
      </c>
      <c r="CN12">
        <v>0.51713277853078099</v>
      </c>
      <c r="CO12">
        <v>13.147315459847288</v>
      </c>
      <c r="CP12">
        <v>0.52106875027019184</v>
      </c>
      <c r="CQ12">
        <v>10.585076759738818</v>
      </c>
      <c r="CR12">
        <v>0.42109466882623486</v>
      </c>
      <c r="CS12">
        <v>16.15164432496158</v>
      </c>
      <c r="CT12">
        <v>0.56505772172274304</v>
      </c>
      <c r="CU12">
        <v>12.982689373700742</v>
      </c>
      <c r="CV12">
        <v>0.51864894697756181</v>
      </c>
      <c r="CW12">
        <v>12.483883042811753</v>
      </c>
      <c r="CX12">
        <v>0.50898675330275045</v>
      </c>
      <c r="CY12">
        <v>31.359707599071747</v>
      </c>
      <c r="CZ12">
        <v>0.71520811180354749</v>
      </c>
      <c r="DA12">
        <v>12.591644306136617</v>
      </c>
      <c r="DB12">
        <v>0.49271025238699095</v>
      </c>
      <c r="DC12">
        <v>13.174928105845561</v>
      </c>
      <c r="DD12">
        <v>0.53106960318795404</v>
      </c>
      <c r="DE12">
        <v>12.609405577031414</v>
      </c>
      <c r="DF12">
        <v>0.51246899020873882</v>
      </c>
      <c r="DG12">
        <v>12.11388304238465</v>
      </c>
      <c r="DH12">
        <v>0.48948563966550634</v>
      </c>
      <c r="DI12">
        <v>13.092689373485813</v>
      </c>
      <c r="DJ12">
        <v>0.53341835272982996</v>
      </c>
      <c r="DK12">
        <v>12.957166842898298</v>
      </c>
      <c r="DL12">
        <v>0.51265658272440051</v>
      </c>
      <c r="DM12">
        <v>13.252689371710636</v>
      </c>
      <c r="DN12">
        <v>0.52206198360244893</v>
      </c>
      <c r="DO12">
        <v>14.435973168122777</v>
      </c>
      <c r="DP12">
        <v>0.5380970427060775</v>
      </c>
      <c r="DQ12">
        <v>12.458211905502541</v>
      </c>
      <c r="DR12">
        <v>0.49293764092913051</v>
      </c>
      <c r="DS12">
        <v>12.642689372061234</v>
      </c>
      <c r="DT12">
        <v>0.50921742648276636</v>
      </c>
      <c r="DU12">
        <v>14.688211906866087</v>
      </c>
      <c r="DV12">
        <v>0.5417374671095645</v>
      </c>
      <c r="DW12">
        <v>12.547166838926232</v>
      </c>
      <c r="DX12">
        <v>0.51325407264149048</v>
      </c>
      <c r="DY12">
        <v>16.785675968719154</v>
      </c>
      <c r="DZ12">
        <v>0.56775069543244305</v>
      </c>
      <c r="EA12">
        <v>7.1585091181141403</v>
      </c>
      <c r="EB12">
        <v>0.39312062433900619</v>
      </c>
      <c r="EC12">
        <v>12.740450644391553</v>
      </c>
      <c r="ED12">
        <v>0.51923825621237762</v>
      </c>
      <c r="EE12">
        <v>11.438360511049444</v>
      </c>
      <c r="EF12">
        <v>0.47585396955345877</v>
      </c>
      <c r="EG12">
        <v>12.268211904325701</v>
      </c>
      <c r="EH12">
        <v>0.49874641736052511</v>
      </c>
      <c r="EI12">
        <v>12.894928107383901</v>
      </c>
      <c r="EJ12">
        <v>0.51344612968096803</v>
      </c>
      <c r="EK12">
        <v>31.56194633229439</v>
      </c>
      <c r="EL12">
        <v>0.72715770413472336</v>
      </c>
      <c r="EM12">
        <v>13.207166839703804</v>
      </c>
      <c r="EN12">
        <v>0.52197810226880503</v>
      </c>
      <c r="EO12">
        <v>13.525973173346843</v>
      </c>
      <c r="EP12">
        <v>0.52864685562502278</v>
      </c>
      <c r="EQ12">
        <v>12.893883040953545</v>
      </c>
      <c r="ER12">
        <v>0.51843802857240251</v>
      </c>
      <c r="ES12">
        <v>12.937166841913848</v>
      </c>
      <c r="ET12">
        <v>0.52614851345180746</v>
      </c>
      <c r="EU12">
        <v>12.837166848632322</v>
      </c>
      <c r="EV12">
        <v>0.51243477027976692</v>
      </c>
      <c r="EW12">
        <v>12.921644308165874</v>
      </c>
      <c r="EX12">
        <v>0.52442218854951561</v>
      </c>
      <c r="EY12">
        <v>15.731495699140247</v>
      </c>
      <c r="EZ12">
        <v>0.54084327088512296</v>
      </c>
      <c r="FA12">
        <v>11.645973179041617</v>
      </c>
      <c r="FB12">
        <v>0.48002625082237138</v>
      </c>
      <c r="FC12">
        <v>10.928360518078707</v>
      </c>
      <c r="FD12">
        <v>0.44472998459405633</v>
      </c>
      <c r="FE12">
        <v>13.644928103031413</v>
      </c>
      <c r="FF12">
        <v>0.5454480429986972</v>
      </c>
      <c r="FG12">
        <v>12.147166842539827</v>
      </c>
      <c r="FH12">
        <v>0.49361622836693503</v>
      </c>
      <c r="FI12">
        <v>12.501644309571832</v>
      </c>
      <c r="FJ12">
        <v>0.49621859332236329</v>
      </c>
      <c r="FK12">
        <v>13.041644307048937</v>
      </c>
      <c r="FL12">
        <v>0.52093606536647818</v>
      </c>
      <c r="FM12">
        <v>12.721644308628944</v>
      </c>
      <c r="FN12">
        <v>0.50503802261939712</v>
      </c>
      <c r="FO12">
        <v>17.03806329907675</v>
      </c>
      <c r="FP12">
        <v>0.57826546191021178</v>
      </c>
      <c r="FQ12">
        <v>12.489405577037351</v>
      </c>
      <c r="FR12">
        <v>0.52555324831177441</v>
      </c>
      <c r="FS12">
        <v>12.900450642842616</v>
      </c>
      <c r="FT12">
        <v>0.5246553893743483</v>
      </c>
      <c r="FU12">
        <v>14.028211902435531</v>
      </c>
      <c r="FV12">
        <v>0.52554233172811315</v>
      </c>
      <c r="FW12">
        <v>12.693883042121817</v>
      </c>
      <c r="FX12">
        <v>0.50514169645721396</v>
      </c>
      <c r="FY12">
        <v>13.990450640149394</v>
      </c>
      <c r="FZ12">
        <v>0.53281023892222745</v>
      </c>
      <c r="GA12">
        <v>12.706121776382648</v>
      </c>
      <c r="GB12">
        <v>0.50917199144784808</v>
      </c>
      <c r="GC12">
        <v>12.97373444130225</v>
      </c>
      <c r="GD12">
        <v>0.51325625675925346</v>
      </c>
      <c r="GE12">
        <v>12.640450638537976</v>
      </c>
      <c r="GF12">
        <v>0.50409159847433904</v>
      </c>
      <c r="GG12">
        <v>12.63164430928393</v>
      </c>
      <c r="GH12">
        <v>0.50860135153644215</v>
      </c>
      <c r="GI12">
        <v>12.882689385687325</v>
      </c>
      <c r="GJ12">
        <v>0.5138491945314615</v>
      </c>
      <c r="GK12">
        <v>11.635230148089791</v>
      </c>
      <c r="GL12">
        <v>0.49023838424681149</v>
      </c>
      <c r="GM12">
        <v>14.383734434259628</v>
      </c>
      <c r="GN12">
        <v>0.54302859043156748</v>
      </c>
      <c r="GO12">
        <v>14.527018237929209</v>
      </c>
      <c r="GP12">
        <v>0.54096231446244325</v>
      </c>
      <c r="GQ12">
        <v>32.727468864016039</v>
      </c>
      <c r="GR12">
        <v>0.75198938899640788</v>
      </c>
      <c r="GS12">
        <v>12.496121776790403</v>
      </c>
      <c r="GT12">
        <v>0.50960864127185712</v>
      </c>
      <c r="GU12">
        <v>12.051644308582226</v>
      </c>
      <c r="GV12">
        <v>0.49560800261494131</v>
      </c>
      <c r="GW12">
        <v>12.748211912946463</v>
      </c>
      <c r="GX12">
        <v>0.51260952744216071</v>
      </c>
      <c r="GY12">
        <v>13.184928105277091</v>
      </c>
      <c r="GZ12">
        <v>0.52622384618407059</v>
      </c>
      <c r="HA12">
        <v>12.326121775724905</v>
      </c>
      <c r="HB12">
        <v>0.50642871867904093</v>
      </c>
      <c r="HC12">
        <v>12.93373444692411</v>
      </c>
      <c r="HD12">
        <v>0.51233574036681662</v>
      </c>
      <c r="HE12">
        <v>12.724928109091604</v>
      </c>
      <c r="HF12">
        <v>0.51502540276268172</v>
      </c>
      <c r="HG12">
        <v>12.961644307713875</v>
      </c>
      <c r="HH12">
        <v>0.51290240218288097</v>
      </c>
      <c r="HI12">
        <v>12.720450650237861</v>
      </c>
      <c r="HJ12">
        <v>0.5008204913862162</v>
      </c>
      <c r="HK12">
        <v>13.618211910061984</v>
      </c>
      <c r="HL12">
        <v>0.52860676686571939</v>
      </c>
      <c r="HM12">
        <v>11.079257009605406</v>
      </c>
      <c r="HN12">
        <v>0.43581355508252234</v>
      </c>
      <c r="HO12">
        <v>17.58910835987087</v>
      </c>
      <c r="HP12">
        <v>0.58280416913832589</v>
      </c>
      <c r="HQ12">
        <v>13.302689375535358</v>
      </c>
      <c r="HR12">
        <v>0.53961979573548891</v>
      </c>
      <c r="HS12">
        <v>11.583883046159842</v>
      </c>
      <c r="HT12">
        <v>0.47119428674769454</v>
      </c>
      <c r="HU12">
        <v>13.055323089825796</v>
      </c>
      <c r="HV12">
        <v>0.56691520598892686</v>
      </c>
      <c r="HW12">
        <v>12.989405573782145</v>
      </c>
      <c r="HX12">
        <v>0.50929389308082107</v>
      </c>
      <c r="HY12">
        <v>14.165973172394928</v>
      </c>
      <c r="HZ12">
        <v>0.52511204001757616</v>
      </c>
      <c r="IA12">
        <v>12.861644306669721</v>
      </c>
      <c r="IB12">
        <v>0.50839771380857324</v>
      </c>
      <c r="IC12">
        <v>13.957018238285483</v>
      </c>
      <c r="ID12">
        <v>0.51978236736128502</v>
      </c>
      <c r="IE12">
        <v>12.809405573850762</v>
      </c>
      <c r="IF12">
        <v>0.5063050208803378</v>
      </c>
      <c r="IG12">
        <v>12.839405572419162</v>
      </c>
      <c r="IH12">
        <v>0.5146552103349431</v>
      </c>
      <c r="II12">
        <v>12.727166839513806</v>
      </c>
      <c r="IJ12">
        <v>0.50763769034160777</v>
      </c>
      <c r="IK12">
        <v>13.29045064187779</v>
      </c>
      <c r="IL12">
        <v>0.51132449854484407</v>
      </c>
      <c r="IM12">
        <v>12.509405574495927</v>
      </c>
      <c r="IN12">
        <v>0.50455936604913998</v>
      </c>
      <c r="IO12">
        <v>12.387166851271232</v>
      </c>
      <c r="IP12">
        <v>0.48624889632472063</v>
      </c>
      <c r="IQ12">
        <v>12.87716684326257</v>
      </c>
      <c r="IR12">
        <v>0.51640101102929614</v>
      </c>
      <c r="IS12">
        <v>12.156121776337416</v>
      </c>
      <c r="IT12">
        <v>0.49148249674364042</v>
      </c>
      <c r="IU12">
        <v>12.136121776623238</v>
      </c>
      <c r="IV12">
        <v>0.48872910888197574</v>
      </c>
    </row>
    <row r="13" spans="1:256">
      <c r="A13" s="1" t="s">
        <v>13</v>
      </c>
      <c r="B13" s="3" t="b">
        <v>0</v>
      </c>
      <c r="C13">
        <v>12.69</v>
      </c>
      <c r="D13">
        <v>0.49609999999999999</v>
      </c>
      <c r="E13">
        <v>3.8757064068409823</v>
      </c>
      <c r="F13">
        <v>0.28343443012027536</v>
      </c>
      <c r="G13">
        <v>11.943710571303809</v>
      </c>
      <c r="H13">
        <v>0.49679327043564259</v>
      </c>
      <c r="I13">
        <v>12.304706000339841</v>
      </c>
      <c r="J13">
        <v>0.48625424134986317</v>
      </c>
      <c r="K13">
        <v>12.871231171260776</v>
      </c>
      <c r="L13">
        <v>0.50961743191277842</v>
      </c>
      <c r="M13">
        <v>12.376387686755983</v>
      </c>
      <c r="N13">
        <v>0.49943353685679986</v>
      </c>
      <c r="O13">
        <v>12.626452663272131</v>
      </c>
      <c r="P13">
        <v>0.49620518822426851</v>
      </c>
      <c r="Q13">
        <v>13.662522030921986</v>
      </c>
      <c r="R13">
        <v>0.49175448716271708</v>
      </c>
      <c r="S13">
        <v>30.890218258264326</v>
      </c>
      <c r="T13">
        <v>0.70553843813034156</v>
      </c>
      <c r="U13">
        <v>13.251224313186126</v>
      </c>
      <c r="V13">
        <v>0.52210870692314459</v>
      </c>
      <c r="W13">
        <v>11.292971191752217</v>
      </c>
      <c r="X13">
        <v>0.42719300682962646</v>
      </c>
      <c r="Y13">
        <v>12.844713318088035</v>
      </c>
      <c r="Z13">
        <v>0.50805757934595952</v>
      </c>
      <c r="AA13">
        <v>12.852971898365558</v>
      </c>
      <c r="AB13">
        <v>0.50603473676373611</v>
      </c>
      <c r="AC13">
        <v>14.162520768373229</v>
      </c>
      <c r="AD13">
        <v>0.52667891986361404</v>
      </c>
      <c r="AE13">
        <v>12.313831488300011</v>
      </c>
      <c r="AF13">
        <v>0.48545941337871373</v>
      </c>
      <c r="AG13">
        <v>12.361229144514793</v>
      </c>
      <c r="AH13">
        <v>0.48892904234663598</v>
      </c>
      <c r="AI13">
        <v>4.2355990042495923</v>
      </c>
      <c r="AJ13">
        <v>0.27375340073477639</v>
      </c>
      <c r="AK13">
        <v>10.979944018473956</v>
      </c>
      <c r="AL13">
        <v>0.42507183972521462</v>
      </c>
      <c r="AM13">
        <v>13.942502792374373</v>
      </c>
      <c r="AN13">
        <v>0.53207318422398175</v>
      </c>
      <c r="AO13">
        <v>14.209481711800889</v>
      </c>
      <c r="AP13">
        <v>0.52755907635276678</v>
      </c>
      <c r="AQ13">
        <v>13.951229026890877</v>
      </c>
      <c r="AR13">
        <v>0.51882633671207257</v>
      </c>
      <c r="AS13">
        <v>16.291251082363996</v>
      </c>
      <c r="AT13">
        <v>0.53382140621989216</v>
      </c>
      <c r="AU13">
        <v>13.111229144474772</v>
      </c>
      <c r="AV13">
        <v>0.51889131004915112</v>
      </c>
      <c r="AW13">
        <v>12.664717870624612</v>
      </c>
      <c r="AX13">
        <v>0.49733857872409898</v>
      </c>
      <c r="AY13">
        <v>13.541230944703225</v>
      </c>
      <c r="AZ13">
        <v>0.53520991880627833</v>
      </c>
      <c r="BA13">
        <v>12.316455034971144</v>
      </c>
      <c r="BB13">
        <v>0.48868979316195427</v>
      </c>
      <c r="BC13">
        <v>10.984722116712225</v>
      </c>
      <c r="BD13">
        <v>0.45870988214241271</v>
      </c>
      <c r="BE13">
        <v>12.229493182348374</v>
      </c>
      <c r="BF13">
        <v>0.46326835369332231</v>
      </c>
      <c r="BG13">
        <v>12.581227854906102</v>
      </c>
      <c r="BH13">
        <v>0.50604195773047944</v>
      </c>
      <c r="BI13">
        <v>14.556002300687497</v>
      </c>
      <c r="BJ13">
        <v>0.54620591025697351</v>
      </c>
      <c r="BK13">
        <v>14.017747361019316</v>
      </c>
      <c r="BL13">
        <v>0.54049851185005582</v>
      </c>
      <c r="BM13">
        <v>12.765713922934189</v>
      </c>
      <c r="BN13">
        <v>0.50491983945205943</v>
      </c>
      <c r="BO13">
        <v>12.792972065068536</v>
      </c>
      <c r="BP13">
        <v>0.50660974628212874</v>
      </c>
      <c r="BQ13">
        <v>12.915714117942626</v>
      </c>
      <c r="BR13">
        <v>0.5103753943546967</v>
      </c>
      <c r="BS13">
        <v>13.082972493171221</v>
      </c>
      <c r="BT13">
        <v>0.51365695549474288</v>
      </c>
      <c r="BU13">
        <v>12.472981803557603</v>
      </c>
      <c r="BV13">
        <v>0.48998863358878192</v>
      </c>
      <c r="BW13">
        <v>11.856455449445013</v>
      </c>
      <c r="BX13">
        <v>0.49459423462307578</v>
      </c>
      <c r="BY13">
        <v>12.861225774818084</v>
      </c>
      <c r="BZ13">
        <v>0.51038519838433316</v>
      </c>
      <c r="CA13">
        <v>11.698200042771219</v>
      </c>
      <c r="CB13">
        <v>0.47983430729744303</v>
      </c>
      <c r="CC13">
        <v>12.822714247708271</v>
      </c>
      <c r="CD13">
        <v>0.51255218929782498</v>
      </c>
      <c r="CE13">
        <v>12.875997029280848</v>
      </c>
      <c r="CF13">
        <v>0.49778266820077216</v>
      </c>
      <c r="CG13">
        <v>12.971227922776176</v>
      </c>
      <c r="CH13">
        <v>0.50727076359261347</v>
      </c>
      <c r="CI13">
        <v>13.001226691823957</v>
      </c>
      <c r="CJ13">
        <v>0.51209276980388008</v>
      </c>
      <c r="CK13">
        <v>12.032965750281162</v>
      </c>
      <c r="CL13">
        <v>0.47656687912235696</v>
      </c>
      <c r="CM13">
        <v>13.104713573564197</v>
      </c>
      <c r="CN13">
        <v>0.51530189933995707</v>
      </c>
      <c r="CO13">
        <v>13.161226225283977</v>
      </c>
      <c r="CP13">
        <v>0.51906363141771095</v>
      </c>
      <c r="CQ13">
        <v>10.599506820984974</v>
      </c>
      <c r="CR13">
        <v>0.41959051978823481</v>
      </c>
      <c r="CS13">
        <v>16.169032919611695</v>
      </c>
      <c r="CT13">
        <v>0.56266667058937181</v>
      </c>
      <c r="CU13">
        <v>13.002044559837161</v>
      </c>
      <c r="CV13">
        <v>0.51705264503358961</v>
      </c>
      <c r="CW13">
        <v>12.500755014247243</v>
      </c>
      <c r="CX13">
        <v>0.5074581111943568</v>
      </c>
      <c r="CY13">
        <v>31.401865424544283</v>
      </c>
      <c r="CZ13">
        <v>0.71326448047695312</v>
      </c>
      <c r="DA13">
        <v>12.609005840265919</v>
      </c>
      <c r="DB13">
        <v>0.49091003566944963</v>
      </c>
      <c r="DC13">
        <v>13.193783254855738</v>
      </c>
      <c r="DD13">
        <v>0.52910683192772723</v>
      </c>
      <c r="DE13">
        <v>12.627274157236503</v>
      </c>
      <c r="DF13">
        <v>0.51098751389602448</v>
      </c>
      <c r="DG13">
        <v>12.130754124791737</v>
      </c>
      <c r="DH13">
        <v>0.48813363268771415</v>
      </c>
      <c r="DI13">
        <v>13.112044163409497</v>
      </c>
      <c r="DJ13">
        <v>0.53148330026109603</v>
      </c>
      <c r="DK13">
        <v>12.975531506730865</v>
      </c>
      <c r="DL13">
        <v>0.51103071964456315</v>
      </c>
      <c r="DM13">
        <v>13.272040534707173</v>
      </c>
      <c r="DN13">
        <v>0.52013699387793466</v>
      </c>
      <c r="DO13">
        <v>14.456809336032512</v>
      </c>
      <c r="DP13">
        <v>0.53565252325379631</v>
      </c>
      <c r="DQ13">
        <v>12.478559328889981</v>
      </c>
      <c r="DR13">
        <v>0.49076000629157285</v>
      </c>
      <c r="DS13">
        <v>12.662041311190384</v>
      </c>
      <c r="DT13">
        <v>0.50728078648628472</v>
      </c>
      <c r="DU13">
        <v>14.708561725285904</v>
      </c>
      <c r="DV13">
        <v>0.54045965947925367</v>
      </c>
      <c r="DW13">
        <v>12.565523438897161</v>
      </c>
      <c r="DX13">
        <v>0.51134438875602117</v>
      </c>
      <c r="DY13">
        <v>16.815466961320112</v>
      </c>
      <c r="DZ13">
        <v>0.56616726795072736</v>
      </c>
      <c r="EA13">
        <v>7.1699242346234033</v>
      </c>
      <c r="EB13">
        <v>0.39156107426914827</v>
      </c>
      <c r="EC13">
        <v>12.760309434420424</v>
      </c>
      <c r="ED13">
        <v>0.51694602977221416</v>
      </c>
      <c r="EE13">
        <v>11.454240349681115</v>
      </c>
      <c r="EF13">
        <v>0.47468663952258694</v>
      </c>
      <c r="EG13">
        <v>12.288557021900873</v>
      </c>
      <c r="EH13">
        <v>0.49626103715904085</v>
      </c>
      <c r="EI13">
        <v>12.91378640542826</v>
      </c>
      <c r="EJ13">
        <v>0.51162700798534222</v>
      </c>
      <c r="EK13">
        <v>31.603603610299324</v>
      </c>
      <c r="EL13">
        <v>0.72490517369862473</v>
      </c>
      <c r="EM13">
        <v>13.225525351599444</v>
      </c>
      <c r="EN13">
        <v>0.52028609359174804</v>
      </c>
      <c r="EO13">
        <v>13.546820083624366</v>
      </c>
      <c r="EP13">
        <v>0.52623103992158216</v>
      </c>
      <c r="EQ13">
        <v>12.910750672178704</v>
      </c>
      <c r="ER13">
        <v>0.51709259216410453</v>
      </c>
      <c r="ES13">
        <v>12.955529812134278</v>
      </c>
      <c r="ET13">
        <v>0.52418564377864396</v>
      </c>
      <c r="EU13">
        <v>12.855539518506536</v>
      </c>
      <c r="EV13">
        <v>0.51084513801934839</v>
      </c>
      <c r="EW13">
        <v>12.939011227626148</v>
      </c>
      <c r="EX13">
        <v>0.52304297275365663</v>
      </c>
      <c r="EY13">
        <v>15.753321618440832</v>
      </c>
      <c r="EZ13">
        <v>0.53900305909697832</v>
      </c>
      <c r="FA13">
        <v>11.666828048449087</v>
      </c>
      <c r="FB13">
        <v>0.47774164984508977</v>
      </c>
      <c r="FC13">
        <v>10.944250805426751</v>
      </c>
      <c r="FD13">
        <v>0.44340998393572939</v>
      </c>
      <c r="FE13">
        <v>13.663774754596579</v>
      </c>
      <c r="FF13">
        <v>0.54352110439988743</v>
      </c>
      <c r="FG13">
        <v>12.1655309054286</v>
      </c>
      <c r="FH13">
        <v>0.49189745392131762</v>
      </c>
      <c r="FI13">
        <v>12.519014054761817</v>
      </c>
      <c r="FJ13">
        <v>0.49446013808628592</v>
      </c>
      <c r="FK13">
        <v>13.059008545341165</v>
      </c>
      <c r="FL13">
        <v>0.51949067436277174</v>
      </c>
      <c r="FM13">
        <v>12.739012212472506</v>
      </c>
      <c r="FN13">
        <v>0.50341582379085714</v>
      </c>
      <c r="FO13">
        <v>17.062876636221176</v>
      </c>
      <c r="FP13">
        <v>0.57591380971399642</v>
      </c>
      <c r="FQ13">
        <v>12.507274167032174</v>
      </c>
      <c r="FR13">
        <v>0.52407647234601817</v>
      </c>
      <c r="FS13">
        <v>12.920307247073309</v>
      </c>
      <c r="FT13">
        <v>0.52250079800013272</v>
      </c>
      <c r="FU13">
        <v>14.048552579668609</v>
      </c>
      <c r="FV13">
        <v>0.52410482434218764</v>
      </c>
      <c r="FW13">
        <v>12.710753550972484</v>
      </c>
      <c r="FX13">
        <v>0.50343792977690194</v>
      </c>
      <c r="FY13">
        <v>14.01030293045693</v>
      </c>
      <c r="FZ13">
        <v>0.5310210963206885</v>
      </c>
      <c r="GA13">
        <v>12.722496544079345</v>
      </c>
      <c r="GB13">
        <v>0.507885144836001</v>
      </c>
      <c r="GC13">
        <v>12.995080651131856</v>
      </c>
      <c r="GD13">
        <v>0.51090322586733306</v>
      </c>
      <c r="GE13">
        <v>12.660299886562083</v>
      </c>
      <c r="GF13">
        <v>0.50210049421121616</v>
      </c>
      <c r="GG13">
        <v>12.649013512489049</v>
      </c>
      <c r="GH13">
        <v>0.50713071514704033</v>
      </c>
      <c r="GI13">
        <v>12.902060408140052</v>
      </c>
      <c r="GJ13">
        <v>0.51190994239175114</v>
      </c>
      <c r="GK13">
        <v>11.678418125588387</v>
      </c>
      <c r="GL13">
        <v>0.48774547391267009</v>
      </c>
      <c r="GM13">
        <v>14.405067334251882</v>
      </c>
      <c r="GN13">
        <v>0.54124878714236135</v>
      </c>
      <c r="GO13">
        <v>14.549851293618747</v>
      </c>
      <c r="GP13">
        <v>0.53865728680336145</v>
      </c>
      <c r="GQ13">
        <v>32.770117983751803</v>
      </c>
      <c r="GR13">
        <v>0.74999415554286619</v>
      </c>
      <c r="GS13">
        <v>12.51249739925959</v>
      </c>
      <c r="GT13">
        <v>0.5081350639486627</v>
      </c>
      <c r="GU13">
        <v>12.069012115892875</v>
      </c>
      <c r="GV13">
        <v>0.4941458806539889</v>
      </c>
      <c r="GW13">
        <v>12.768570326945092</v>
      </c>
      <c r="GX13">
        <v>0.51048513645120608</v>
      </c>
      <c r="GY13">
        <v>13.203781928906555</v>
      </c>
      <c r="GZ13">
        <v>0.5240588708070858</v>
      </c>
      <c r="HA13">
        <v>12.342495049571543</v>
      </c>
      <c r="HB13">
        <v>0.50496380279226927</v>
      </c>
      <c r="HC13">
        <v>12.955087908217434</v>
      </c>
      <c r="HD13">
        <v>0.51074181365902804</v>
      </c>
      <c r="HE13">
        <v>12.743789392989262</v>
      </c>
      <c r="HF13">
        <v>0.51315931995633612</v>
      </c>
      <c r="HG13">
        <v>12.979010202256845</v>
      </c>
      <c r="HH13">
        <v>0.51132413163519252</v>
      </c>
      <c r="HI13">
        <v>12.74031651070452</v>
      </c>
      <c r="HJ13">
        <v>0.49864053304564449</v>
      </c>
      <c r="HK13">
        <v>13.638566568987079</v>
      </c>
      <c r="HL13">
        <v>0.5267251022861813</v>
      </c>
      <c r="HM13">
        <v>11.101629737020998</v>
      </c>
      <c r="HN13">
        <v>0.43342538388251367</v>
      </c>
      <c r="HO13">
        <v>17.615899992704577</v>
      </c>
      <c r="HP13">
        <v>0.58018418540961114</v>
      </c>
      <c r="HQ13">
        <v>13.322047675038005</v>
      </c>
      <c r="HR13">
        <v>0.53767633465860298</v>
      </c>
      <c r="HS13">
        <v>11.600760779455495</v>
      </c>
      <c r="HT13">
        <v>0.46978286947226899</v>
      </c>
      <c r="HU13">
        <v>12.889321554222542</v>
      </c>
      <c r="HV13">
        <v>0.56026402110581097</v>
      </c>
      <c r="HW13">
        <v>13.007267946952288</v>
      </c>
      <c r="HX13">
        <v>0.50782889037563583</v>
      </c>
      <c r="HY13">
        <v>14.186818492284861</v>
      </c>
      <c r="HZ13">
        <v>0.5234357312599941</v>
      </c>
      <c r="IA13">
        <v>12.879007496569917</v>
      </c>
      <c r="IB13">
        <v>0.50671137917938003</v>
      </c>
      <c r="IC13">
        <v>13.979851850293665</v>
      </c>
      <c r="ID13">
        <v>0.51722181286219548</v>
      </c>
      <c r="IE13">
        <v>12.827268104241453</v>
      </c>
      <c r="IF13">
        <v>0.50486166542868494</v>
      </c>
      <c r="IG13">
        <v>12.857264396094138</v>
      </c>
      <c r="IH13">
        <v>0.51303090741178392</v>
      </c>
      <c r="II13">
        <v>12.745524906713122</v>
      </c>
      <c r="IJ13">
        <v>0.50591372672702384</v>
      </c>
      <c r="IK13">
        <v>13.310305786500308</v>
      </c>
      <c r="IL13">
        <v>0.50907058563267971</v>
      </c>
      <c r="IM13">
        <v>12.527269509525585</v>
      </c>
      <c r="IN13">
        <v>0.50279167024795157</v>
      </c>
      <c r="IO13">
        <v>12.405542554991133</v>
      </c>
      <c r="IP13">
        <v>0.48475801852828948</v>
      </c>
      <c r="IQ13">
        <v>12.895532099340231</v>
      </c>
      <c r="IR13">
        <v>0.51409999636145098</v>
      </c>
      <c r="IS13">
        <v>12.172496445980979</v>
      </c>
      <c r="IT13">
        <v>0.49007517708200166</v>
      </c>
      <c r="IU13">
        <v>12.152497054368993</v>
      </c>
      <c r="IV13">
        <v>0.48740955875724995</v>
      </c>
    </row>
    <row r="14" spans="1:256">
      <c r="A14" s="1" t="s">
        <v>14</v>
      </c>
      <c r="B14" s="3" t="b">
        <v>1</v>
      </c>
      <c r="C14">
        <v>4.3529999999999998</v>
      </c>
      <c r="D14">
        <v>0.2777</v>
      </c>
      <c r="E14">
        <v>4.5638320087864575</v>
      </c>
      <c r="F14">
        <v>0.31040284169256172</v>
      </c>
      <c r="G14">
        <v>14.761653556127781</v>
      </c>
      <c r="H14">
        <v>0.54395915926576333</v>
      </c>
      <c r="I14">
        <v>12.342352181976635</v>
      </c>
      <c r="J14">
        <v>0.48461157814868305</v>
      </c>
      <c r="K14">
        <v>12.911781772084119</v>
      </c>
      <c r="L14">
        <v>0.50877704700418191</v>
      </c>
      <c r="M14">
        <v>12.445895103028988</v>
      </c>
      <c r="N14">
        <v>0.49913716637044153</v>
      </c>
      <c r="O14">
        <v>12.662655124649227</v>
      </c>
      <c r="P14">
        <v>0.49487179158504052</v>
      </c>
      <c r="Q14">
        <v>13.710313424174753</v>
      </c>
      <c r="R14">
        <v>0.49157662131425395</v>
      </c>
      <c r="S14">
        <v>30.98140947975245</v>
      </c>
      <c r="T14">
        <v>0.70381322381782174</v>
      </c>
      <c r="U14">
        <v>13.291768619380305</v>
      </c>
      <c r="V14">
        <v>0.52035788020748597</v>
      </c>
      <c r="W14">
        <v>11.332071975190274</v>
      </c>
      <c r="X14">
        <v>0.42676849813922674</v>
      </c>
      <c r="Y14">
        <v>12.882366216786057</v>
      </c>
      <c r="Z14">
        <v>0.50674829590081283</v>
      </c>
      <c r="AA14">
        <v>12.892073330311021</v>
      </c>
      <c r="AB14">
        <v>0.50478030471557545</v>
      </c>
      <c r="AC14">
        <v>14.210311002923069</v>
      </c>
      <c r="AD14">
        <v>0.5254026513210327</v>
      </c>
      <c r="AE14">
        <v>12.368880737164691</v>
      </c>
      <c r="AF14">
        <v>0.48512814863873183</v>
      </c>
      <c r="AG14">
        <v>12.401777885284883</v>
      </c>
      <c r="AH14">
        <v>0.48760520281927527</v>
      </c>
      <c r="AI14">
        <v>4.2500964379319255</v>
      </c>
      <c r="AJ14">
        <v>0.27293245200023714</v>
      </c>
      <c r="AK14">
        <v>11.013257228344536</v>
      </c>
      <c r="AL14">
        <v>0.42398020608712622</v>
      </c>
      <c r="AM14">
        <v>13.990276524089829</v>
      </c>
      <c r="AN14">
        <v>0.52994143309345565</v>
      </c>
      <c r="AO14">
        <v>14.251473466604057</v>
      </c>
      <c r="AP14">
        <v>0.525929403449793</v>
      </c>
      <c r="AQ14">
        <v>13.991777659706569</v>
      </c>
      <c r="AR14">
        <v>0.5176007382329777</v>
      </c>
      <c r="AS14">
        <v>16.337582589057405</v>
      </c>
      <c r="AT14">
        <v>0.53231788538131264</v>
      </c>
      <c r="AU14">
        <v>13.151777885208105</v>
      </c>
      <c r="AV14">
        <v>0.51768052338677706</v>
      </c>
      <c r="AW14">
        <v>12.702374947092117</v>
      </c>
      <c r="AX14">
        <v>0.49640627238428897</v>
      </c>
      <c r="AY14">
        <v>13.581781337610019</v>
      </c>
      <c r="AZ14">
        <v>0.53368002086512045</v>
      </c>
      <c r="BA14">
        <v>12.352659673143814</v>
      </c>
      <c r="BB14">
        <v>0.48736431394164442</v>
      </c>
      <c r="BC14">
        <v>11.022383088990619</v>
      </c>
      <c r="BD14">
        <v>0.45801692946833389</v>
      </c>
      <c r="BE14">
        <v>12.271495464664641</v>
      </c>
      <c r="BF14">
        <v>0.4624654312168896</v>
      </c>
      <c r="BG14">
        <v>12.621775412054939</v>
      </c>
      <c r="BH14">
        <v>0.50446531386214744</v>
      </c>
      <c r="BI14">
        <v>14.600894269023859</v>
      </c>
      <c r="BJ14">
        <v>0.54493705422042904</v>
      </c>
      <c r="BK14">
        <v>14.061194137388211</v>
      </c>
      <c r="BL14">
        <v>0.53921707886181514</v>
      </c>
      <c r="BM14">
        <v>12.80336737673422</v>
      </c>
      <c r="BN14">
        <v>0.50357139367379056</v>
      </c>
      <c r="BO14">
        <v>12.832073650005947</v>
      </c>
      <c r="BP14">
        <v>0.50527056379577717</v>
      </c>
      <c r="BQ14">
        <v>12.953367750710001</v>
      </c>
      <c r="BR14">
        <v>0.50913643741871528</v>
      </c>
      <c r="BS14">
        <v>13.122074470995827</v>
      </c>
      <c r="BT14">
        <v>0.51210871937027624</v>
      </c>
      <c r="BU14">
        <v>12.512092324179703</v>
      </c>
      <c r="BV14">
        <v>0.48923951323584736</v>
      </c>
      <c r="BW14">
        <v>11.892660468006888</v>
      </c>
      <c r="BX14">
        <v>0.49308308563002468</v>
      </c>
      <c r="BY14">
        <v>12.90177142270403</v>
      </c>
      <c r="BZ14">
        <v>0.50896120753228935</v>
      </c>
      <c r="CA14">
        <v>11.732959440511477</v>
      </c>
      <c r="CB14">
        <v>0.47856580052506409</v>
      </c>
      <c r="CC14">
        <v>12.860367999566142</v>
      </c>
      <c r="CD14">
        <v>0.51122890630846018</v>
      </c>
      <c r="CE14">
        <v>12.920884158866238</v>
      </c>
      <c r="CF14">
        <v>0.49590794581273445</v>
      </c>
      <c r="CG14">
        <v>13.011775542218663</v>
      </c>
      <c r="CH14">
        <v>0.50576827567660065</v>
      </c>
      <c r="CI14">
        <v>13.041773181427141</v>
      </c>
      <c r="CJ14">
        <v>0.5107382815407685</v>
      </c>
      <c r="CK14">
        <v>12.072061539073159</v>
      </c>
      <c r="CL14">
        <v>0.47509762261876259</v>
      </c>
      <c r="CM14">
        <v>13.142366706729099</v>
      </c>
      <c r="CN14">
        <v>0.51401366042947128</v>
      </c>
      <c r="CO14">
        <v>13.201772286655235</v>
      </c>
      <c r="CP14">
        <v>0.51759615167976347</v>
      </c>
      <c r="CQ14">
        <v>10.641521614604018</v>
      </c>
      <c r="CR14">
        <v>0.41901069898220045</v>
      </c>
      <c r="CS14">
        <v>16.219715623001502</v>
      </c>
      <c r="CT14">
        <v>0.5609588375104978</v>
      </c>
      <c r="CU14">
        <v>13.058500572169702</v>
      </c>
      <c r="CV14">
        <v>0.51602727787676217</v>
      </c>
      <c r="CW14">
        <v>12.549971440027067</v>
      </c>
      <c r="CX14">
        <v>0.50637843995811449</v>
      </c>
      <c r="CY14">
        <v>31.524886177185355</v>
      </c>
      <c r="CZ14">
        <v>0.7121662728796917</v>
      </c>
      <c r="DA14">
        <v>12.659663676940493</v>
      </c>
      <c r="DB14">
        <v>0.48944116353801503</v>
      </c>
      <c r="DC14">
        <v>13.248788230805207</v>
      </c>
      <c r="DD14">
        <v>0.52759718576927328</v>
      </c>
      <c r="DE14">
        <v>12.679389471174904</v>
      </c>
      <c r="DF14">
        <v>0.5100741475025935</v>
      </c>
      <c r="DG14">
        <v>12.179969733601554</v>
      </c>
      <c r="DH14">
        <v>0.48723257968510231</v>
      </c>
      <c r="DI14">
        <v>13.168499811645512</v>
      </c>
      <c r="DJ14">
        <v>0.53007619204890255</v>
      </c>
      <c r="DK14">
        <v>13.02909422400448</v>
      </c>
      <c r="DL14">
        <v>0.50996946621121708</v>
      </c>
      <c r="DM14">
        <v>13.328492849991925</v>
      </c>
      <c r="DN14">
        <v>0.51867888863551304</v>
      </c>
      <c r="DO14">
        <v>14.517600878419074</v>
      </c>
      <c r="DP14">
        <v>0.53364122456482377</v>
      </c>
      <c r="DQ14">
        <v>12.537910212212836</v>
      </c>
      <c r="DR14">
        <v>0.4891284058599859</v>
      </c>
      <c r="DS14">
        <v>12.718494339701696</v>
      </c>
      <c r="DT14">
        <v>0.5058236859657661</v>
      </c>
      <c r="DU14">
        <v>14.767914809499391</v>
      </c>
      <c r="DV14">
        <v>0.53989804366240424</v>
      </c>
      <c r="DW14">
        <v>12.619078745917763</v>
      </c>
      <c r="DX14">
        <v>0.50983617891385302</v>
      </c>
      <c r="DY14">
        <v>16.9023350306956</v>
      </c>
      <c r="DZ14">
        <v>0.5659475283115315</v>
      </c>
      <c r="EA14">
        <v>7.2032192834410553</v>
      </c>
      <c r="EB14">
        <v>0.39030442972575646</v>
      </c>
      <c r="EC14">
        <v>12.818219760716715</v>
      </c>
      <c r="ED14">
        <v>0.51529008515739194</v>
      </c>
      <c r="EE14">
        <v>11.500562000452932</v>
      </c>
      <c r="EF14">
        <v>0.47398217197893194</v>
      </c>
      <c r="EG14">
        <v>12.347905786309997</v>
      </c>
      <c r="EH14">
        <v>0.49427299921711332</v>
      </c>
      <c r="EI14">
        <v>12.968794275170394</v>
      </c>
      <c r="EJ14">
        <v>0.51032418820110115</v>
      </c>
      <c r="EK14">
        <v>31.725172857472597</v>
      </c>
      <c r="EL14">
        <v>0.72330033654240078</v>
      </c>
      <c r="EM14">
        <v>13.27908241558827</v>
      </c>
      <c r="EN14">
        <v>0.51904078881942362</v>
      </c>
      <c r="EO14">
        <v>13.607621497672746</v>
      </c>
      <c r="EP14">
        <v>0.52441221353880196</v>
      </c>
      <c r="EQ14">
        <v>12.959963109516766</v>
      </c>
      <c r="ER14">
        <v>0.51612852194263836</v>
      </c>
      <c r="ES14">
        <v>13.009090973081888</v>
      </c>
      <c r="ET14">
        <v>0.52272622428833515</v>
      </c>
      <c r="EU14">
        <v>12.90910959275538</v>
      </c>
      <c r="EV14">
        <v>0.50996477260943329</v>
      </c>
      <c r="EW14">
        <v>12.989674013179808</v>
      </c>
      <c r="EX14">
        <v>0.52212205566165992</v>
      </c>
      <c r="EY14">
        <v>15.81700574741069</v>
      </c>
      <c r="EZ14">
        <v>0.53759197395867597</v>
      </c>
      <c r="FA14">
        <v>11.727636776364683</v>
      </c>
      <c r="FB14">
        <v>0.47618280111999917</v>
      </c>
      <c r="FC14">
        <v>10.990582057852615</v>
      </c>
      <c r="FD14">
        <v>0.44272108404992028</v>
      </c>
      <c r="FE14">
        <v>13.718771921740613</v>
      </c>
      <c r="FF14">
        <v>0.5419003094486412</v>
      </c>
      <c r="FG14">
        <v>12.219093070472352</v>
      </c>
      <c r="FH14">
        <v>0.49072167989741872</v>
      </c>
      <c r="FI14">
        <v>12.569679437007467</v>
      </c>
      <c r="FJ14">
        <v>0.49317479373146161</v>
      </c>
      <c r="FK14">
        <v>13.109668867029555</v>
      </c>
      <c r="FL14">
        <v>0.51844300772530982</v>
      </c>
      <c r="FM14">
        <v>12.789675902623058</v>
      </c>
      <c r="FN14">
        <v>0.50224602170840738</v>
      </c>
      <c r="FO14">
        <v>17.135255216541868</v>
      </c>
      <c r="FP14">
        <v>0.57424155678015909</v>
      </c>
      <c r="FQ14">
        <v>12.559389489966719</v>
      </c>
      <c r="FR14">
        <v>0.52316870082026035</v>
      </c>
      <c r="FS14">
        <v>12.978215564775764</v>
      </c>
      <c r="FT14">
        <v>0.52096184877775176</v>
      </c>
      <c r="FU14">
        <v>14.107897263618877</v>
      </c>
      <c r="FV14">
        <v>0.52315301043337548</v>
      </c>
      <c r="FW14">
        <v>12.759968632713305</v>
      </c>
      <c r="FX14">
        <v>0.50214426192077455</v>
      </c>
      <c r="FY14">
        <v>14.068207283942817</v>
      </c>
      <c r="FZ14">
        <v>0.52981354580066342</v>
      </c>
      <c r="GA14">
        <v>12.770264537202944</v>
      </c>
      <c r="GB14">
        <v>0.50703697758615762</v>
      </c>
      <c r="GC14">
        <v>13.057332423735767</v>
      </c>
      <c r="GD14">
        <v>0.50921424886754862</v>
      </c>
      <c r="GE14">
        <v>12.718201444362798</v>
      </c>
      <c r="GF14">
        <v>0.50061973844249719</v>
      </c>
      <c r="GG14">
        <v>12.699678396681549</v>
      </c>
      <c r="GH14">
        <v>0.50615177612099838</v>
      </c>
      <c r="GI14">
        <v>12.958530972855588</v>
      </c>
      <c r="GJ14">
        <v>0.5107557209712944</v>
      </c>
      <c r="GK14">
        <v>11.804368590970467</v>
      </c>
      <c r="GL14">
        <v>0.48697447887659034</v>
      </c>
      <c r="GM14">
        <v>14.467306875872859</v>
      </c>
      <c r="GN14">
        <v>0.53995111572565546</v>
      </c>
      <c r="GO14">
        <v>14.616443985111246</v>
      </c>
      <c r="GP14">
        <v>0.53704433896199977</v>
      </c>
      <c r="GQ14">
        <v>32.89458173844438</v>
      </c>
      <c r="GR14">
        <v>0.74869611642631384</v>
      </c>
      <c r="GS14">
        <v>12.560266177874063</v>
      </c>
      <c r="GT14">
        <v>0.50709612183784425</v>
      </c>
      <c r="GU14">
        <v>12.11967571733482</v>
      </c>
      <c r="GV14">
        <v>0.4931499232213849</v>
      </c>
      <c r="GW14">
        <v>12.827931309882118</v>
      </c>
      <c r="GX14">
        <v>0.50908297468623975</v>
      </c>
      <c r="GY14">
        <v>13.25878568689496</v>
      </c>
      <c r="GZ14">
        <v>0.52231850054711537</v>
      </c>
      <c r="HA14">
        <v>12.390261669921218</v>
      </c>
      <c r="HB14">
        <v>0.50389068684129568</v>
      </c>
      <c r="HC14">
        <v>13.017346344359149</v>
      </c>
      <c r="HD14">
        <v>0.51005185684829568</v>
      </c>
      <c r="HE14">
        <v>12.79880000655027</v>
      </c>
      <c r="HF14">
        <v>0.51185552976931459</v>
      </c>
      <c r="HG14">
        <v>13.029672045962522</v>
      </c>
      <c r="HH14">
        <v>0.51016517916034632</v>
      </c>
      <c r="HI14">
        <v>12.798233334158633</v>
      </c>
      <c r="HJ14">
        <v>0.49721072164954427</v>
      </c>
      <c r="HK14">
        <v>13.69792410129798</v>
      </c>
      <c r="HL14">
        <v>0.52553812492253649</v>
      </c>
      <c r="HM14">
        <v>11.1668078808042</v>
      </c>
      <c r="HN14">
        <v>0.43221796140176422</v>
      </c>
      <c r="HO14">
        <v>17.694062636991408</v>
      </c>
      <c r="HP14">
        <v>0.57817308828073921</v>
      </c>
      <c r="HQ14">
        <v>13.378506548362989</v>
      </c>
      <c r="HR14">
        <v>0.53631809187278057</v>
      </c>
      <c r="HS14">
        <v>11.649982500032595</v>
      </c>
      <c r="HT14">
        <v>0.46893993837971804</v>
      </c>
      <c r="HU14">
        <v>12.765306276546401</v>
      </c>
      <c r="HV14">
        <v>0.55373241162905451</v>
      </c>
      <c r="HW14">
        <v>13.059377556976035</v>
      </c>
      <c r="HX14">
        <v>0.50681522583955196</v>
      </c>
      <c r="HY14">
        <v>14.247618444866511</v>
      </c>
      <c r="HZ14">
        <v>0.52240464019039723</v>
      </c>
      <c r="IA14">
        <v>12.929666854831487</v>
      </c>
      <c r="IB14">
        <v>0.50538868591421759</v>
      </c>
      <c r="IC14">
        <v>14.046445053006314</v>
      </c>
      <c r="ID14">
        <v>0.51534000925801349</v>
      </c>
      <c r="IE14">
        <v>12.879377858743116</v>
      </c>
      <c r="IF14">
        <v>0.50387509431153321</v>
      </c>
      <c r="IG14">
        <v>12.909370744292127</v>
      </c>
      <c r="IH14">
        <v>0.51177676519668214</v>
      </c>
      <c r="II14">
        <v>12.799081562047666</v>
      </c>
      <c r="IJ14">
        <v>0.50462612693961584</v>
      </c>
      <c r="IK14">
        <v>13.368212762921525</v>
      </c>
      <c r="IL14">
        <v>0.50740235687757285</v>
      </c>
      <c r="IM14">
        <v>12.579380554818451</v>
      </c>
      <c r="IN14">
        <v>0.50147832796925285</v>
      </c>
      <c r="IO14">
        <v>12.459115417087739</v>
      </c>
      <c r="IP14">
        <v>0.48404827672762457</v>
      </c>
      <c r="IQ14">
        <v>12.949095360850432</v>
      </c>
      <c r="IR14">
        <v>0.51231747179562859</v>
      </c>
      <c r="IS14">
        <v>12.220264348998793</v>
      </c>
      <c r="IT14">
        <v>0.48909114149996075</v>
      </c>
      <c r="IU14">
        <v>12.20026551620102</v>
      </c>
      <c r="IV14">
        <v>0.48653481152910044</v>
      </c>
    </row>
    <row r="15" spans="1:256">
      <c r="A15" s="1" t="s">
        <v>15</v>
      </c>
      <c r="B15" s="3" t="b">
        <v>0</v>
      </c>
      <c r="C15">
        <v>11.25</v>
      </c>
      <c r="D15">
        <v>0.43169999999999997</v>
      </c>
      <c r="E15">
        <v>5.349075198326716</v>
      </c>
      <c r="F15">
        <v>0.33793793217392509</v>
      </c>
      <c r="G15">
        <v>18.193083888492072</v>
      </c>
      <c r="H15">
        <v>0.59261130616042501</v>
      </c>
      <c r="I15">
        <v>12.401681598066817</v>
      </c>
      <c r="J15">
        <v>0.4835431767294287</v>
      </c>
      <c r="K15">
        <v>12.975682099633405</v>
      </c>
      <c r="L15">
        <v>0.50866764808573894</v>
      </c>
      <c r="M15">
        <v>12.555431959499614</v>
      </c>
      <c r="N15">
        <v>0.50012590832484594</v>
      </c>
      <c r="O15">
        <v>12.71970613733834</v>
      </c>
      <c r="P15">
        <v>0.4941320828090589</v>
      </c>
      <c r="Q15">
        <v>13.785624203607028</v>
      </c>
      <c r="R15">
        <v>0.4923566152905694</v>
      </c>
      <c r="S15">
        <v>31.125145647874682</v>
      </c>
      <c r="T15">
        <v>0.70301049839181651</v>
      </c>
      <c r="U15">
        <v>13.355663717854267</v>
      </c>
      <c r="V15">
        <v>0.51925047680381176</v>
      </c>
      <c r="W15">
        <v>11.393688834296807</v>
      </c>
      <c r="X15">
        <v>0.42706756661190004</v>
      </c>
      <c r="Y15">
        <v>12.941701212920677</v>
      </c>
      <c r="Z15">
        <v>0.50608321223117714</v>
      </c>
      <c r="AA15">
        <v>12.953690728141135</v>
      </c>
      <c r="AB15">
        <v>0.50419988490022571</v>
      </c>
      <c r="AC15">
        <v>14.285620819807828</v>
      </c>
      <c r="AD15">
        <v>0.52495251132245369</v>
      </c>
      <c r="AE15">
        <v>12.455616142628468</v>
      </c>
      <c r="AF15">
        <v>0.48608272690250526</v>
      </c>
      <c r="AG15">
        <v>12.465676667666273</v>
      </c>
      <c r="AH15">
        <v>0.48696956123899277</v>
      </c>
      <c r="AI15">
        <v>4.2729305062219671</v>
      </c>
      <c r="AJ15">
        <v>0.27249774165093904</v>
      </c>
      <c r="AK15">
        <v>11.065749929611165</v>
      </c>
      <c r="AL15">
        <v>0.4235139842404767</v>
      </c>
      <c r="AM15">
        <v>14.06557263141022</v>
      </c>
      <c r="AN15">
        <v>0.52844633631700089</v>
      </c>
      <c r="AO15">
        <v>14.317650065737311</v>
      </c>
      <c r="AP15">
        <v>0.52495356228163115</v>
      </c>
      <c r="AQ15">
        <v>14.055676352408579</v>
      </c>
      <c r="AR15">
        <v>0.51706369939519092</v>
      </c>
      <c r="AS15">
        <v>16.410601535264608</v>
      </c>
      <c r="AT15">
        <v>0.53147723080822995</v>
      </c>
      <c r="AU15">
        <v>13.215676667558959</v>
      </c>
      <c r="AV15">
        <v>0.51715993405232807</v>
      </c>
      <c r="AW15">
        <v>12.761713413718747</v>
      </c>
      <c r="AX15">
        <v>0.49617828015231497</v>
      </c>
      <c r="AY15">
        <v>13.645681492441266</v>
      </c>
      <c r="AZ15">
        <v>0.53285656377375779</v>
      </c>
      <c r="BA15">
        <v>12.409712494136517</v>
      </c>
      <c r="BB15">
        <v>0.48665743259460897</v>
      </c>
      <c r="BC15">
        <v>11.081724791819941</v>
      </c>
      <c r="BD15">
        <v>0.45809223877073862</v>
      </c>
      <c r="BE15">
        <v>12.33768080915895</v>
      </c>
      <c r="BF15">
        <v>0.46246734842010889</v>
      </c>
      <c r="BG15">
        <v>12.685673211181459</v>
      </c>
      <c r="BH15">
        <v>0.50356389669641732</v>
      </c>
      <c r="BI15">
        <v>14.671638285889053</v>
      </c>
      <c r="BJ15">
        <v>0.54441862696208565</v>
      </c>
      <c r="BK15">
        <v>14.129658528206734</v>
      </c>
      <c r="BL15">
        <v>0.53869579434180936</v>
      </c>
      <c r="BM15">
        <v>12.862702833998748</v>
      </c>
      <c r="BN15">
        <v>0.50287337783211083</v>
      </c>
      <c r="BO15">
        <v>12.893691174928229</v>
      </c>
      <c r="BP15">
        <v>0.50460618269362711</v>
      </c>
      <c r="BQ15">
        <v>13.012703356644579</v>
      </c>
      <c r="BR15">
        <v>0.5085507423672162</v>
      </c>
      <c r="BS15">
        <v>13.183692322293584</v>
      </c>
      <c r="BT15">
        <v>0.51124029489756229</v>
      </c>
      <c r="BU15">
        <v>12.573717271916175</v>
      </c>
      <c r="BV15">
        <v>0.48929733228324879</v>
      </c>
      <c r="BW15">
        <v>11.949713604993716</v>
      </c>
      <c r="BX15">
        <v>0.49219711514497211</v>
      </c>
      <c r="BY15">
        <v>12.965667635761143</v>
      </c>
      <c r="BZ15">
        <v>0.50818847183743965</v>
      </c>
      <c r="CA15">
        <v>11.787732595174717</v>
      </c>
      <c r="CB15">
        <v>0.47792387259708913</v>
      </c>
      <c r="CC15">
        <v>12.919703704430372</v>
      </c>
      <c r="CD15">
        <v>0.51055949532934164</v>
      </c>
      <c r="CE15">
        <v>12.991624156045303</v>
      </c>
      <c r="CF15">
        <v>0.4947293005560352</v>
      </c>
      <c r="CG15">
        <v>13.075673393093741</v>
      </c>
      <c r="CH15">
        <v>0.50494077451459707</v>
      </c>
      <c r="CI15">
        <v>13.105670093720207</v>
      </c>
      <c r="CJ15">
        <v>0.51004500716761525</v>
      </c>
      <c r="CK15">
        <v>12.133674249005777</v>
      </c>
      <c r="CL15">
        <v>0.47423616411223984</v>
      </c>
      <c r="CM15">
        <v>13.201701897638326</v>
      </c>
      <c r="CN15">
        <v>0.51337242725439958</v>
      </c>
      <c r="CO15">
        <v>13.26566884320547</v>
      </c>
      <c r="CP15">
        <v>0.51678519753727992</v>
      </c>
      <c r="CQ15">
        <v>10.707717351888538</v>
      </c>
      <c r="CR15">
        <v>0.41940218004150953</v>
      </c>
      <c r="CS15">
        <v>16.299586423922033</v>
      </c>
      <c r="CT15">
        <v>0.56007258110470759</v>
      </c>
      <c r="CU15">
        <v>13.147483680336016</v>
      </c>
      <c r="CV15">
        <v>0.51565591465603244</v>
      </c>
      <c r="CW15">
        <v>12.627545098035897</v>
      </c>
      <c r="CX15">
        <v>0.50583520813653193</v>
      </c>
      <c r="CY15">
        <v>31.718803447248568</v>
      </c>
      <c r="CZ15">
        <v>0.71200245926000127</v>
      </c>
      <c r="DA15">
        <v>12.739513819506721</v>
      </c>
      <c r="DB15">
        <v>0.48842263527705709</v>
      </c>
      <c r="DC15">
        <v>13.335486857668863</v>
      </c>
      <c r="DD15">
        <v>0.52666296737773011</v>
      </c>
      <c r="DE15">
        <v>12.76152944605303</v>
      </c>
      <c r="DF15">
        <v>0.50980288654164263</v>
      </c>
      <c r="DG15">
        <v>12.257542712884824</v>
      </c>
      <c r="DH15">
        <v>0.48685547861317385</v>
      </c>
      <c r="DI15">
        <v>13.257482617328447</v>
      </c>
      <c r="DJ15">
        <v>0.5293110236322065</v>
      </c>
      <c r="DK15">
        <v>13.113515661915374</v>
      </c>
      <c r="DL15">
        <v>0.50955879886601485</v>
      </c>
      <c r="DM15">
        <v>13.417472886715366</v>
      </c>
      <c r="DN15">
        <v>0.51780579489023926</v>
      </c>
      <c r="DO15">
        <v>14.613422826059532</v>
      </c>
      <c r="DP15">
        <v>0.53222609009728661</v>
      </c>
      <c r="DQ15">
        <v>12.631456299877582</v>
      </c>
      <c r="DR15">
        <v>0.48817502219783548</v>
      </c>
      <c r="DS15">
        <v>12.807474968964272</v>
      </c>
      <c r="DT15">
        <v>0.50496417053967246</v>
      </c>
      <c r="DU15">
        <v>14.861462725609956</v>
      </c>
      <c r="DV15">
        <v>0.54009811843243949</v>
      </c>
      <c r="DW15">
        <v>12.703494027518182</v>
      </c>
      <c r="DX15">
        <v>0.50885162941426021</v>
      </c>
      <c r="DY15">
        <v>17.039242642489114</v>
      </c>
      <c r="DZ15">
        <v>0.56710927851358151</v>
      </c>
      <c r="EA15">
        <v>7.255696897725171</v>
      </c>
      <c r="EB15">
        <v>0.38945249657618347</v>
      </c>
      <c r="EC15">
        <v>12.909490073048362</v>
      </c>
      <c r="ED15">
        <v>0.51440457728547662</v>
      </c>
      <c r="EE15">
        <v>11.573572758704833</v>
      </c>
      <c r="EF15">
        <v>0.47379763869325103</v>
      </c>
      <c r="EG15">
        <v>12.44145011362134</v>
      </c>
      <c r="EH15">
        <v>0.49294336254548055</v>
      </c>
      <c r="EI15">
        <v>13.055495306148194</v>
      </c>
      <c r="EJ15">
        <v>0.5096432170389964</v>
      </c>
      <c r="EK15">
        <v>31.916805256408384</v>
      </c>
      <c r="EL15">
        <v>0.72247320702811457</v>
      </c>
      <c r="EM15">
        <v>13.363499156862032</v>
      </c>
      <c r="EN15">
        <v>0.51834307513837274</v>
      </c>
      <c r="EO15">
        <v>13.703451646525714</v>
      </c>
      <c r="EP15">
        <v>0.52333772697323799</v>
      </c>
      <c r="EQ15">
        <v>13.037533453972236</v>
      </c>
      <c r="ER15">
        <v>0.51562392114380096</v>
      </c>
      <c r="ES15">
        <v>13.093511118037195</v>
      </c>
      <c r="ET15">
        <v>0.52188848846848412</v>
      </c>
      <c r="EU15">
        <v>12.993537142556708</v>
      </c>
      <c r="EV15">
        <v>0.50986499601979818</v>
      </c>
      <c r="EW15">
        <v>13.069528267244484</v>
      </c>
      <c r="EX15">
        <v>0.5217340444994143</v>
      </c>
      <c r="EY15">
        <v>15.917388776664779</v>
      </c>
      <c r="EZ15">
        <v>0.53672433319607471</v>
      </c>
      <c r="FA15">
        <v>11.823473001296113</v>
      </c>
      <c r="FB15">
        <v>0.47547599329997614</v>
      </c>
      <c r="FC15">
        <v>11.063600792827323</v>
      </c>
      <c r="FD15">
        <v>0.44271909550833183</v>
      </c>
      <c r="FE15">
        <v>13.805464061062253</v>
      </c>
      <c r="FF15">
        <v>0.54071696531266999</v>
      </c>
      <c r="FG15">
        <v>12.303514049605697</v>
      </c>
      <c r="FH15">
        <v>0.49018416051405717</v>
      </c>
      <c r="FI15">
        <v>12.649535848357875</v>
      </c>
      <c r="FJ15">
        <v>0.49246669121328096</v>
      </c>
      <c r="FK15">
        <v>13.189521074139451</v>
      </c>
      <c r="FL15">
        <v>0.51787794117434616</v>
      </c>
      <c r="FM15">
        <v>12.869530908213171</v>
      </c>
      <c r="FN15">
        <v>0.50162338677968676</v>
      </c>
      <c r="FO15">
        <v>17.249335357913239</v>
      </c>
      <c r="FP15">
        <v>0.57338417909612815</v>
      </c>
      <c r="FQ15">
        <v>12.64152947231859</v>
      </c>
      <c r="FR15">
        <v>0.52290347598479248</v>
      </c>
      <c r="FS15">
        <v>13.069484208443754</v>
      </c>
      <c r="FT15">
        <v>0.52016321822071954</v>
      </c>
      <c r="FU15">
        <v>14.201438200929111</v>
      </c>
      <c r="FV15">
        <v>0.52276400030391346</v>
      </c>
      <c r="FW15">
        <v>12.837541174114994</v>
      </c>
      <c r="FX15">
        <v>0.50136549816479614</v>
      </c>
      <c r="FY15">
        <v>14.159472634258076</v>
      </c>
      <c r="FZ15">
        <v>0.52928541592370493</v>
      </c>
      <c r="GA15">
        <v>12.845555877037768</v>
      </c>
      <c r="GB15">
        <v>0.50669620316465525</v>
      </c>
      <c r="GC15">
        <v>13.155446490723161</v>
      </c>
      <c r="GD15">
        <v>0.50832615663168956</v>
      </c>
      <c r="GE15">
        <v>12.809464472080929</v>
      </c>
      <c r="GF15">
        <v>0.49976929319416991</v>
      </c>
      <c r="GG15">
        <v>12.779534394259825</v>
      </c>
      <c r="GH15">
        <v>0.5057438422762317</v>
      </c>
      <c r="GI15">
        <v>13.047526170522126</v>
      </c>
      <c r="GJ15">
        <v>0.51048003854433277</v>
      </c>
      <c r="GK15">
        <v>12.002877786587037</v>
      </c>
      <c r="GL15">
        <v>0.48798786057111143</v>
      </c>
      <c r="GM15">
        <v>14.565410781613233</v>
      </c>
      <c r="GN15">
        <v>0.53924070580208228</v>
      </c>
      <c r="GO15">
        <v>14.721401368583969</v>
      </c>
      <c r="GP15">
        <v>0.53625414237989499</v>
      </c>
      <c r="GQ15">
        <v>33.090776814903037</v>
      </c>
      <c r="GR15">
        <v>0.74820043105623801</v>
      </c>
      <c r="GS15">
        <v>12.635558170282343</v>
      </c>
      <c r="GT15">
        <v>0.50657598385039393</v>
      </c>
      <c r="GU15">
        <v>12.199530649227277</v>
      </c>
      <c r="GV15">
        <v>0.49270081686513201</v>
      </c>
      <c r="GW15">
        <v>12.921485787953344</v>
      </c>
      <c r="GX15">
        <v>0.50851663695448213</v>
      </c>
      <c r="GY15">
        <v>13.345483301890029</v>
      </c>
      <c r="GZ15">
        <v>0.52114372985224178</v>
      </c>
      <c r="HA15">
        <v>12.465551869272229</v>
      </c>
      <c r="HB15">
        <v>0.50329630829840166</v>
      </c>
      <c r="HC15">
        <v>13.115465947118231</v>
      </c>
      <c r="HD15">
        <v>0.5103217661320939</v>
      </c>
      <c r="HE15">
        <v>12.885503317024632</v>
      </c>
      <c r="HF15">
        <v>0.51121965752863074</v>
      </c>
      <c r="HG15">
        <v>13.109525517551463</v>
      </c>
      <c r="HH15">
        <v>0.5095194361952986</v>
      </c>
      <c r="HI15">
        <v>12.889509044008559</v>
      </c>
      <c r="HJ15">
        <v>0.4966468920138119</v>
      </c>
      <c r="HK15">
        <v>13.791475712739697</v>
      </c>
      <c r="HL15">
        <v>0.52514199662156125</v>
      </c>
      <c r="HM15">
        <v>11.269511095375044</v>
      </c>
      <c r="HN15">
        <v>0.43228910582884622</v>
      </c>
      <c r="HO15">
        <v>17.817264020142392</v>
      </c>
      <c r="HP15">
        <v>0.57693380488063617</v>
      </c>
      <c r="HQ15">
        <v>13.467492033366106</v>
      </c>
      <c r="HR15">
        <v>0.53565510424485263</v>
      </c>
      <c r="HS15">
        <v>11.727560556822828</v>
      </c>
      <c r="HT15">
        <v>0.46873378273405597</v>
      </c>
      <c r="HU15">
        <v>12.688697319523145</v>
      </c>
      <c r="HV15">
        <v>0.54760584023493131</v>
      </c>
      <c r="HW15">
        <v>13.141512793157045</v>
      </c>
      <c r="HX15">
        <v>0.50633502054478774</v>
      </c>
      <c r="HY15">
        <v>14.343447379572956</v>
      </c>
      <c r="HZ15">
        <v>0.52210229967510968</v>
      </c>
      <c r="IA15">
        <v>13.009518261530879</v>
      </c>
      <c r="IB15">
        <v>0.50453679075506952</v>
      </c>
      <c r="IC15">
        <v>14.151402861184682</v>
      </c>
      <c r="ID15">
        <v>0.51428940908523268</v>
      </c>
      <c r="IE15">
        <v>12.961513214954664</v>
      </c>
      <c r="IF15">
        <v>0.50342523365342984</v>
      </c>
      <c r="IG15">
        <v>12.991503270570512</v>
      </c>
      <c r="IH15">
        <v>0.51099438683323428</v>
      </c>
      <c r="II15">
        <v>12.88349796381593</v>
      </c>
      <c r="IJ15">
        <v>0.50387920465650882</v>
      </c>
      <c r="IK15">
        <v>13.459480292297844</v>
      </c>
      <c r="IL15">
        <v>0.50645496225192388</v>
      </c>
      <c r="IM15">
        <v>12.661516983401214</v>
      </c>
      <c r="IN15">
        <v>0.50072573839371659</v>
      </c>
      <c r="IO15">
        <v>12.543545282884061</v>
      </c>
      <c r="IP15">
        <v>0.48417716998241866</v>
      </c>
      <c r="IQ15">
        <v>13.033517250897416</v>
      </c>
      <c r="IR15">
        <v>0.51119784700155546</v>
      </c>
      <c r="IS15">
        <v>12.29555561397501</v>
      </c>
      <c r="IT15">
        <v>0.48861011070808968</v>
      </c>
      <c r="IU15">
        <v>12.275557245431667</v>
      </c>
      <c r="IV15">
        <v>0.48617573401562975</v>
      </c>
    </row>
    <row r="16" spans="1:256">
      <c r="A16" s="1" t="s">
        <v>16</v>
      </c>
      <c r="B16" s="3">
        <v>201</v>
      </c>
      <c r="C16">
        <v>14.33</v>
      </c>
      <c r="D16">
        <v>0.53779999999999994</v>
      </c>
      <c r="E16">
        <v>6.2451425223386119</v>
      </c>
      <c r="F16">
        <v>0.36605160901338696</v>
      </c>
      <c r="G16">
        <v>22.371562370591374</v>
      </c>
      <c r="H16">
        <v>0.64279654503051531</v>
      </c>
      <c r="I16">
        <v>12.477887732164387</v>
      </c>
      <c r="J16">
        <v>0.48313559262106021</v>
      </c>
      <c r="K16">
        <v>13.05775532940047</v>
      </c>
      <c r="L16">
        <v>0.50929809800720138</v>
      </c>
      <c r="M16">
        <v>12.696124231497382</v>
      </c>
      <c r="N16">
        <v>0.50231966072714196</v>
      </c>
      <c r="O16">
        <v>12.792983767586833</v>
      </c>
      <c r="P16">
        <v>0.49404598870213634</v>
      </c>
      <c r="Q16">
        <v>13.88235313775966</v>
      </c>
      <c r="R16">
        <v>0.49403127861850515</v>
      </c>
      <c r="S16">
        <v>31.309782113121663</v>
      </c>
      <c r="T16">
        <v>0.70319529389234881</v>
      </c>
      <c r="U16">
        <v>13.437733207728433</v>
      </c>
      <c r="V16">
        <v>0.51887621194990585</v>
      </c>
      <c r="W16">
        <v>11.472829937596575</v>
      </c>
      <c r="X16">
        <v>0.42806598349861907</v>
      </c>
      <c r="Y16">
        <v>13.017911337983877</v>
      </c>
      <c r="Z16">
        <v>0.50611620946056146</v>
      </c>
      <c r="AA16">
        <v>13.032832216736482</v>
      </c>
      <c r="AB16">
        <v>0.5043404994792372</v>
      </c>
      <c r="AC16">
        <v>14.382349065548233</v>
      </c>
      <c r="AD16">
        <v>0.52536496753347606</v>
      </c>
      <c r="AE16">
        <v>12.567010917975983</v>
      </c>
      <c r="AF16">
        <v>0.48824581391619859</v>
      </c>
      <c r="AG16">
        <v>12.547748792331117</v>
      </c>
      <c r="AH16">
        <v>0.48707361350631695</v>
      </c>
      <c r="AI16">
        <v>4.3022513287062889</v>
      </c>
      <c r="AJ16">
        <v>0.27248448733406011</v>
      </c>
      <c r="AK16">
        <v>11.133169475803337</v>
      </c>
      <c r="AL16">
        <v>0.42371094470655346</v>
      </c>
      <c r="AM16">
        <v>14.162291071523642</v>
      </c>
      <c r="AN16">
        <v>0.52770901774376278</v>
      </c>
      <c r="AO16">
        <v>14.402650274706261</v>
      </c>
      <c r="AP16">
        <v>0.524710609696175</v>
      </c>
      <c r="AQ16">
        <v>14.137748412934341</v>
      </c>
      <c r="AR16">
        <v>0.51725872789145688</v>
      </c>
      <c r="AS16">
        <v>16.504392360224283</v>
      </c>
      <c r="AT16">
        <v>0.53136754733458991</v>
      </c>
      <c r="AU16">
        <v>13.297748792201959</v>
      </c>
      <c r="AV16">
        <v>0.51737171709761709</v>
      </c>
      <c r="AW16">
        <v>12.837926020837855</v>
      </c>
      <c r="AX16">
        <v>0.4966730726028894</v>
      </c>
      <c r="AY16">
        <v>13.727754598681388</v>
      </c>
      <c r="AZ16">
        <v>0.53280625912844459</v>
      </c>
      <c r="BA16">
        <v>12.482991417698619</v>
      </c>
      <c r="BB16">
        <v>0.48662641644359955</v>
      </c>
      <c r="BC16">
        <v>11.157939713355654</v>
      </c>
      <c r="BD16">
        <v>0.45892970893782775</v>
      </c>
      <c r="BE16">
        <v>12.422687272839774</v>
      </c>
      <c r="BF16">
        <v>0.46327394998257754</v>
      </c>
      <c r="BG16">
        <v>12.767744632615274</v>
      </c>
      <c r="BH16">
        <v>0.50341073369112199</v>
      </c>
      <c r="BI16">
        <v>14.762503091767528</v>
      </c>
      <c r="BJ16">
        <v>0.54469262837520871</v>
      </c>
      <c r="BK16">
        <v>14.217593955704178</v>
      </c>
      <c r="BL16">
        <v>0.53897688966165125</v>
      </c>
      <c r="BM16">
        <v>12.93891328886175</v>
      </c>
      <c r="BN16">
        <v>0.50288234101925311</v>
      </c>
      <c r="BO16">
        <v>12.972832754419711</v>
      </c>
      <c r="BP16">
        <v>0.50467042718134847</v>
      </c>
      <c r="BQ16">
        <v>13.088913917835976</v>
      </c>
      <c r="BR16">
        <v>0.50866575873000963</v>
      </c>
      <c r="BS16">
        <v>13.262834135207823</v>
      </c>
      <c r="BT16">
        <v>0.51112203666266109</v>
      </c>
      <c r="BU16">
        <v>12.652864159999087</v>
      </c>
      <c r="BV16">
        <v>0.49015740657562884</v>
      </c>
      <c r="BW16">
        <v>12.022992754554901</v>
      </c>
      <c r="BX16">
        <v>0.49200809922754762</v>
      </c>
      <c r="BY16">
        <v>13.047737922812946</v>
      </c>
      <c r="BZ16">
        <v>0.50812959375014488</v>
      </c>
      <c r="CA16">
        <v>11.858082111518616</v>
      </c>
      <c r="CB16">
        <v>0.4779605286965502</v>
      </c>
      <c r="CC16">
        <v>12.995914336375884</v>
      </c>
      <c r="CD16">
        <v>0.51059818805685697</v>
      </c>
      <c r="CE16">
        <v>13.082486086953555</v>
      </c>
      <c r="CF16">
        <v>0.49434221925969896</v>
      </c>
      <c r="CG16">
        <v>13.157744851538663</v>
      </c>
      <c r="CH16">
        <v>0.50485529932940953</v>
      </c>
      <c r="CI16">
        <v>13.187740880878737</v>
      </c>
      <c r="CJ16">
        <v>0.5100691116510716</v>
      </c>
      <c r="CK16">
        <v>12.212812384745165</v>
      </c>
      <c r="CL16">
        <v>0.47405229384769609</v>
      </c>
      <c r="CM16">
        <v>13.277912162004384</v>
      </c>
      <c r="CN16">
        <v>0.51343014871302561</v>
      </c>
      <c r="CO16">
        <v>13.347739375930439</v>
      </c>
      <c r="CP16">
        <v>0.51669646767195421</v>
      </c>
      <c r="CQ16">
        <v>10.792731247884948</v>
      </c>
      <c r="CR16">
        <v>0.4207332474989644</v>
      </c>
      <c r="CS16">
        <v>16.402174665092652</v>
      </c>
      <c r="CT16">
        <v>0.5600797005952286</v>
      </c>
      <c r="CU16">
        <v>13.261785002115387</v>
      </c>
      <c r="CV16">
        <v>0.51596864101096174</v>
      </c>
      <c r="CW16">
        <v>12.727191431850166</v>
      </c>
      <c r="CX16">
        <v>0.50587242514106967</v>
      </c>
      <c r="CY16">
        <v>31.96790721078381</v>
      </c>
      <c r="CZ16">
        <v>0.71278631082311217</v>
      </c>
      <c r="DA16">
        <v>12.842087284300968</v>
      </c>
      <c r="DB16">
        <v>0.48793696598885777</v>
      </c>
      <c r="DC16">
        <v>13.446855328314799</v>
      </c>
      <c r="DD16">
        <v>0.52637986157116989</v>
      </c>
      <c r="DE16">
        <v>12.867039589611499</v>
      </c>
      <c r="DF16">
        <v>0.51019570696297711</v>
      </c>
      <c r="DG16">
        <v>12.357188561204286</v>
      </c>
      <c r="DH16">
        <v>0.48703287995806999</v>
      </c>
      <c r="DI16">
        <v>13.371783722742993</v>
      </c>
      <c r="DJ16">
        <v>0.52924978440549697</v>
      </c>
      <c r="DK16">
        <v>13.221956497637633</v>
      </c>
      <c r="DL16">
        <v>0.50983198743493185</v>
      </c>
      <c r="DM16">
        <v>13.531772011486821</v>
      </c>
      <c r="DN16">
        <v>0.51758844550486705</v>
      </c>
      <c r="DO16">
        <v>14.736512254631117</v>
      </c>
      <c r="DP16">
        <v>0.53152176562961584</v>
      </c>
      <c r="DQ16">
        <v>12.751619044201627</v>
      </c>
      <c r="DR16">
        <v>0.48797709277943813</v>
      </c>
      <c r="DS16">
        <v>12.921774517583435</v>
      </c>
      <c r="DT16">
        <v>0.50477187303609072</v>
      </c>
      <c r="DU16">
        <v>14.981626777805195</v>
      </c>
      <c r="DV16">
        <v>0.54104367492138172</v>
      </c>
      <c r="DW16">
        <v>12.811930459620161</v>
      </c>
      <c r="DX16">
        <v>0.5084705026023586</v>
      </c>
      <c r="DY16">
        <v>17.215098356214064</v>
      </c>
      <c r="DZ16">
        <v>0.56955840046470141</v>
      </c>
      <c r="EA16">
        <v>7.3231056532628385</v>
      </c>
      <c r="EB16">
        <v>0.38907429337756616</v>
      </c>
      <c r="EC16">
        <v>13.026726193515698</v>
      </c>
      <c r="ED16">
        <v>0.51436124473793265</v>
      </c>
      <c r="EE16">
        <v>11.667357727014942</v>
      </c>
      <c r="EF16">
        <v>0.47414798945488834</v>
      </c>
      <c r="EG16">
        <v>12.561611598765669</v>
      </c>
      <c r="EH16">
        <v>0.49237984639962451</v>
      </c>
      <c r="EI16">
        <v>13.166865496462723</v>
      </c>
      <c r="EJ16">
        <v>0.50963926273269022</v>
      </c>
      <c r="EK16">
        <v>32.162975889826669</v>
      </c>
      <c r="EL16">
        <v>0.72249079426988516</v>
      </c>
      <c r="EM16">
        <v>13.47193663308842</v>
      </c>
      <c r="EN16">
        <v>0.5182494771615711</v>
      </c>
      <c r="EO16">
        <v>13.826546941447042</v>
      </c>
      <c r="EP16">
        <v>0.52309462873621448</v>
      </c>
      <c r="EQ16">
        <v>13.137177417565931</v>
      </c>
      <c r="ER16">
        <v>0.5156196695233376</v>
      </c>
      <c r="ES16">
        <v>13.201951028921853</v>
      </c>
      <c r="ET16">
        <v>0.52174030469300825</v>
      </c>
      <c r="EU16">
        <v>13.101982349935589</v>
      </c>
      <c r="EV16">
        <v>0.51055389155634112</v>
      </c>
      <c r="EW16">
        <v>13.172104673067391</v>
      </c>
      <c r="EX16">
        <v>0.52191037362369352</v>
      </c>
      <c r="EY16">
        <v>16.046338270173798</v>
      </c>
      <c r="EZ16">
        <v>0.53647042790370225</v>
      </c>
      <c r="FA16">
        <v>11.946572642259408</v>
      </c>
      <c r="FB16">
        <v>0.47567848775105093</v>
      </c>
      <c r="FC16">
        <v>11.157391466702363</v>
      </c>
      <c r="FD16">
        <v>0.44340417941077725</v>
      </c>
      <c r="FE16">
        <v>13.916827891011662</v>
      </c>
      <c r="FF16">
        <v>0.54006693949625151</v>
      </c>
      <c r="FG16">
        <v>12.41195455717015</v>
      </c>
      <c r="FH16">
        <v>0.49032844239492213</v>
      </c>
      <c r="FI16">
        <v>12.752113797289791</v>
      </c>
      <c r="FJ16">
        <v>0.49239319678651911</v>
      </c>
      <c r="FK16">
        <v>13.292096015750166</v>
      </c>
      <c r="FL16">
        <v>0.5178412530412595</v>
      </c>
      <c r="FM16">
        <v>12.972107851605939</v>
      </c>
      <c r="FN16">
        <v>0.50159836118366796</v>
      </c>
      <c r="FO16">
        <v>17.395874965742102</v>
      </c>
      <c r="FP16">
        <v>0.57341113630284224</v>
      </c>
      <c r="FQ16">
        <v>12.747039621222921</v>
      </c>
      <c r="FR16">
        <v>0.52330228477843155</v>
      </c>
      <c r="FS16">
        <v>13.186719135362821</v>
      </c>
      <c r="FT16">
        <v>0.52016960662712786</v>
      </c>
      <c r="FU16">
        <v>14.32159726116781</v>
      </c>
      <c r="FV16">
        <v>0.5229693092409583</v>
      </c>
      <c r="FW16">
        <v>12.93718670921486</v>
      </c>
      <c r="FX16">
        <v>0.50116472931698985</v>
      </c>
      <c r="FY16">
        <v>14.276705205496103</v>
      </c>
      <c r="FZ16">
        <v>0.52947949263153493</v>
      </c>
      <c r="GA16">
        <v>12.942270907005234</v>
      </c>
      <c r="GB16">
        <v>0.50689042908846038</v>
      </c>
      <c r="GC16">
        <v>13.281474233893544</v>
      </c>
      <c r="GD16">
        <v>0.5083108971110174</v>
      </c>
      <c r="GE16">
        <v>12.926695381972877</v>
      </c>
      <c r="GF16">
        <v>0.49961805648246121</v>
      </c>
      <c r="GG16">
        <v>12.882112047221986</v>
      </c>
      <c r="GH16">
        <v>0.50593996198676727</v>
      </c>
      <c r="GI16">
        <v>13.161836139499542</v>
      </c>
      <c r="GJ16">
        <v>0.51110522926155211</v>
      </c>
      <c r="GK16">
        <v>12.257863677988883</v>
      </c>
      <c r="GL16">
        <v>0.49070352083815616</v>
      </c>
      <c r="GM16">
        <v>14.691431256476312</v>
      </c>
      <c r="GN16">
        <v>0.53917511055867906</v>
      </c>
      <c r="GO16">
        <v>14.856220421033552</v>
      </c>
      <c r="GP16">
        <v>0.5363507140846494</v>
      </c>
      <c r="GQ16">
        <v>33.342808654850145</v>
      </c>
      <c r="GR16">
        <v>0.74854725691336776</v>
      </c>
      <c r="GS16">
        <v>12.732273667038228</v>
      </c>
      <c r="GT16">
        <v>0.50661678847267499</v>
      </c>
      <c r="GU16">
        <v>12.302107539903886</v>
      </c>
      <c r="GV16">
        <v>0.49283494551127538</v>
      </c>
      <c r="GW16">
        <v>13.041654533735343</v>
      </c>
      <c r="GX16">
        <v>0.50883200457082012</v>
      </c>
      <c r="GY16">
        <v>13.456851048735432</v>
      </c>
      <c r="GZ16">
        <v>0.52062973165753323</v>
      </c>
      <c r="HA16">
        <v>12.562266083441212</v>
      </c>
      <c r="HB16">
        <v>0.50322882017822734</v>
      </c>
      <c r="HC16">
        <v>13.241497649818886</v>
      </c>
      <c r="HD16">
        <v>0.51152967506546176</v>
      </c>
      <c r="HE16">
        <v>12.996875137842155</v>
      </c>
      <c r="HF16">
        <v>0.51130321782154697</v>
      </c>
      <c r="HG16">
        <v>13.212101363662407</v>
      </c>
      <c r="HH16">
        <v>0.50943921699469641</v>
      </c>
      <c r="HI16">
        <v>13.006749025079806</v>
      </c>
      <c r="HJ16">
        <v>0.4969947222623104</v>
      </c>
      <c r="HK16">
        <v>13.911642408126077</v>
      </c>
      <c r="HL16">
        <v>0.52556880934233496</v>
      </c>
      <c r="HM16">
        <v>11.401418977088536</v>
      </c>
      <c r="HN16">
        <v>0.43363305346538977</v>
      </c>
      <c r="HO16">
        <v>17.975523098801474</v>
      </c>
      <c r="HP16">
        <v>0.57656673458007623</v>
      </c>
      <c r="HQ16">
        <v>13.581795055269462</v>
      </c>
      <c r="HR16">
        <v>0.53574108308949464</v>
      </c>
      <c r="HS16">
        <v>11.827210037039521</v>
      </c>
      <c r="HT16">
        <v>0.46918110403963947</v>
      </c>
      <c r="HU16">
        <v>12.662842862185254</v>
      </c>
      <c r="HV16">
        <v>0.54215206749191591</v>
      </c>
      <c r="HW16">
        <v>13.247019547136988</v>
      </c>
      <c r="HX16">
        <v>0.50642717786843416</v>
      </c>
      <c r="HY16">
        <v>14.466541806030897</v>
      </c>
      <c r="HZ16">
        <v>0.52255320354459189</v>
      </c>
      <c r="IA16">
        <v>13.112092630591913</v>
      </c>
      <c r="IB16">
        <v>0.50422470918131457</v>
      </c>
      <c r="IC16">
        <v>14.286222217418276</v>
      </c>
      <c r="ID16">
        <v>0.5141551257216922</v>
      </c>
      <c r="IE16">
        <v>13.067020054793614</v>
      </c>
      <c r="IF16">
        <v>0.50354852848947007</v>
      </c>
      <c r="IG16">
        <v>13.09700808611116</v>
      </c>
      <c r="IH16">
        <v>0.51074715596346365</v>
      </c>
      <c r="II16">
        <v>12.991935197190323</v>
      </c>
      <c r="IJ16">
        <v>0.50373347107896216</v>
      </c>
      <c r="IK16">
        <v>13.576714422188093</v>
      </c>
      <c r="IL16">
        <v>0.50630515403393006</v>
      </c>
      <c r="IM16">
        <v>12.76702459031425</v>
      </c>
      <c r="IN16">
        <v>0.50059487185293028</v>
      </c>
      <c r="IO16">
        <v>12.651992146777028</v>
      </c>
      <c r="IP16">
        <v>0.48513425612772615</v>
      </c>
      <c r="IQ16">
        <v>13.141958410025889</v>
      </c>
      <c r="IR16">
        <v>0.51083182732138221</v>
      </c>
      <c r="IS16">
        <v>12.392270590395652</v>
      </c>
      <c r="IT16">
        <v>0.48867105496034569</v>
      </c>
      <c r="IU16">
        <v>12.372272553935822</v>
      </c>
      <c r="IV16">
        <v>0.48636141654146314</v>
      </c>
    </row>
    <row r="17" spans="3:256">
      <c r="C17">
        <v>14.55</v>
      </c>
      <c r="D17">
        <v>0.53400000000000003</v>
      </c>
      <c r="E17">
        <v>7.2676749808906429</v>
      </c>
      <c r="F17">
        <v>0.39475602986752034</v>
      </c>
      <c r="G17">
        <v>27.459726994157265</v>
      </c>
      <c r="H17">
        <v>0.69456318558393249</v>
      </c>
      <c r="I17">
        <v>12.564796816500087</v>
      </c>
      <c r="J17">
        <v>0.48342184586404147</v>
      </c>
      <c r="K17">
        <v>13.151352376417881</v>
      </c>
      <c r="L17">
        <v>0.51061732146536221</v>
      </c>
      <c r="M17">
        <v>12.856573867874189</v>
      </c>
      <c r="N17">
        <v>0.50554069880444363</v>
      </c>
      <c r="O17">
        <v>12.876551497590819</v>
      </c>
      <c r="P17">
        <v>0.49462048409679421</v>
      </c>
      <c r="Q17">
        <v>13.992663823656725</v>
      </c>
      <c r="R17">
        <v>0.49646494003483821</v>
      </c>
      <c r="S17">
        <v>31.520360727154429</v>
      </c>
      <c r="T17">
        <v>0.70435263928698688</v>
      </c>
      <c r="U17">
        <v>13.531328307019251</v>
      </c>
      <c r="V17">
        <v>0.51926540635839324</v>
      </c>
      <c r="W17">
        <v>11.563083743570497</v>
      </c>
      <c r="X17">
        <v>0.4296828630010357</v>
      </c>
      <c r="Y17">
        <v>13.104822500882102</v>
      </c>
      <c r="Z17">
        <v>0.50684461434968298</v>
      </c>
      <c r="AA17">
        <v>13.12308622336362</v>
      </c>
      <c r="AB17">
        <v>0.50519075669568536</v>
      </c>
      <c r="AC17">
        <v>14.492659392939421</v>
      </c>
      <c r="AD17">
        <v>0.52660660520485425</v>
      </c>
      <c r="AE17">
        <v>12.69404052099882</v>
      </c>
      <c r="AF17">
        <v>0.49144216923433626</v>
      </c>
      <c r="AG17">
        <v>12.641345263840785</v>
      </c>
      <c r="AH17">
        <v>0.48790892992537183</v>
      </c>
      <c r="AI17">
        <v>4.3356835067248589</v>
      </c>
      <c r="AJ17">
        <v>0.27289376283552752</v>
      </c>
      <c r="AK17">
        <v>11.210053936248041</v>
      </c>
      <c r="AL17">
        <v>0.42455513091976393</v>
      </c>
      <c r="AM17">
        <v>14.272596291618816</v>
      </c>
      <c r="AN17">
        <v>0.52778921053954275</v>
      </c>
      <c r="AO17">
        <v>14.49958788209595</v>
      </c>
      <c r="AP17">
        <v>0.52522022826700321</v>
      </c>
      <c r="AQ17">
        <v>14.231344851041403</v>
      </c>
      <c r="AR17">
        <v>0.51817002367288723</v>
      </c>
      <c r="AS17">
        <v>16.611356689093721</v>
      </c>
      <c r="AT17">
        <v>0.53199772086311403</v>
      </c>
      <c r="AU17">
        <v>13.39134526370025</v>
      </c>
      <c r="AV17">
        <v>0.51829871511983716</v>
      </c>
      <c r="AW17">
        <v>12.924838476274484</v>
      </c>
      <c r="AX17">
        <v>0.49785056459431082</v>
      </c>
      <c r="AY17">
        <v>13.82135158137037</v>
      </c>
      <c r="AZ17">
        <v>0.53353318231237101</v>
      </c>
      <c r="BA17">
        <v>12.566559821249657</v>
      </c>
      <c r="BB17">
        <v>0.48727377823271079</v>
      </c>
      <c r="BC17">
        <v>11.244853373922526</v>
      </c>
      <c r="BD17">
        <v>0.46046149311729062</v>
      </c>
      <c r="BE17">
        <v>12.519628137572598</v>
      </c>
      <c r="BF17">
        <v>0.46481988984274847</v>
      </c>
      <c r="BG17">
        <v>12.861340737889353</v>
      </c>
      <c r="BH17">
        <v>0.50401823320205519</v>
      </c>
      <c r="BI17">
        <v>14.866127360480817</v>
      </c>
      <c r="BJ17">
        <v>0.54573686049485626</v>
      </c>
      <c r="BK17">
        <v>14.317876414516824</v>
      </c>
      <c r="BL17">
        <v>0.54003759215026537</v>
      </c>
      <c r="BM17">
        <v>13.025824623511257</v>
      </c>
      <c r="BN17">
        <v>0.50359755709110121</v>
      </c>
      <c r="BO17">
        <v>13.063086808383087</v>
      </c>
      <c r="BP17">
        <v>0.50545809255262253</v>
      </c>
      <c r="BQ17">
        <v>13.175825307858124</v>
      </c>
      <c r="BR17">
        <v>0.50947216856541044</v>
      </c>
      <c r="BS17">
        <v>13.353088310730715</v>
      </c>
      <c r="BT17">
        <v>0.51176352524445567</v>
      </c>
      <c r="BU17">
        <v>12.743120978260627</v>
      </c>
      <c r="BV17">
        <v>0.49175005800887761</v>
      </c>
      <c r="BW17">
        <v>12.106561275800873</v>
      </c>
      <c r="BX17">
        <v>0.49253135082325999</v>
      </c>
      <c r="BY17">
        <v>13.141333437293294</v>
      </c>
      <c r="BZ17">
        <v>0.50878934322287617</v>
      </c>
      <c r="CA17">
        <v>11.938308690113676</v>
      </c>
      <c r="CB17">
        <v>0.47867279916427125</v>
      </c>
      <c r="CC17">
        <v>13.082825763244534</v>
      </c>
      <c r="CD17">
        <v>0.51134184983633746</v>
      </c>
      <c r="CE17">
        <v>13.186108858325522</v>
      </c>
      <c r="CF17">
        <v>0.49477806094829374</v>
      </c>
      <c r="CG17">
        <v>13.251340976087979</v>
      </c>
      <c r="CH17">
        <v>0.50551877481220131</v>
      </c>
      <c r="CI17">
        <v>13.281336655820914</v>
      </c>
      <c r="CJ17">
        <v>0.51080864218924293</v>
      </c>
      <c r="CK17">
        <v>12.303064645186339</v>
      </c>
      <c r="CL17">
        <v>0.47456090790044614</v>
      </c>
      <c r="CM17">
        <v>13.364823397448227</v>
      </c>
      <c r="CN17">
        <v>0.51418214855605426</v>
      </c>
      <c r="CO17">
        <v>13.441335018361015</v>
      </c>
      <c r="CP17">
        <v>0.51733715044977824</v>
      </c>
      <c r="CQ17">
        <v>10.889675982336728</v>
      </c>
      <c r="CR17">
        <v>0.42289606618532505</v>
      </c>
      <c r="CS17">
        <v>16.519169257329473</v>
      </c>
      <c r="CT17">
        <v>0.56097961920327999</v>
      </c>
      <c r="CU17">
        <v>13.392144524193387</v>
      </c>
      <c r="CV17">
        <v>0.516940121712129</v>
      </c>
      <c r="CW17">
        <v>12.840837688123807</v>
      </c>
      <c r="CX17">
        <v>0.50648707587135799</v>
      </c>
      <c r="CY17">
        <v>32.252016562346583</v>
      </c>
      <c r="CZ17">
        <v>0.71445432457712577</v>
      </c>
      <c r="DA17">
        <v>12.95907417923349</v>
      </c>
      <c r="DB17">
        <v>0.48802350171076059</v>
      </c>
      <c r="DC17">
        <v>13.573871231585077</v>
      </c>
      <c r="DD17">
        <v>0.52677080389834485</v>
      </c>
      <c r="DE17">
        <v>12.987372097512186</v>
      </c>
      <c r="DF17">
        <v>0.5112207847922533</v>
      </c>
      <c r="DG17">
        <v>12.470834564545779</v>
      </c>
      <c r="DH17">
        <v>0.4877504117178737</v>
      </c>
      <c r="DI17">
        <v>13.502143132103308</v>
      </c>
      <c r="DJ17">
        <v>0.52989743560671809</v>
      </c>
      <c r="DK17">
        <v>13.345631499583522</v>
      </c>
      <c r="DL17">
        <v>0.51076689980482959</v>
      </c>
      <c r="DM17">
        <v>13.662130388980369</v>
      </c>
      <c r="DN17">
        <v>0.5180444488339726</v>
      </c>
      <c r="DO17">
        <v>14.876897190671981</v>
      </c>
      <c r="DP17">
        <v>0.53158531134140341</v>
      </c>
      <c r="DQ17">
        <v>12.888663574275194</v>
      </c>
      <c r="DR17">
        <v>0.48855065266914072</v>
      </c>
      <c r="DS17">
        <v>13.052133115895654</v>
      </c>
      <c r="DT17">
        <v>0.50526237225512394</v>
      </c>
      <c r="DU17">
        <v>15.11867198921939</v>
      </c>
      <c r="DV17">
        <v>0.54265810976593754</v>
      </c>
      <c r="DW17">
        <v>12.93560316739109</v>
      </c>
      <c r="DX17">
        <v>0.50872367510579997</v>
      </c>
      <c r="DY17">
        <v>17.415655387798655</v>
      </c>
      <c r="DZ17">
        <v>0.57309648086990073</v>
      </c>
      <c r="EA17">
        <v>7.3999844935757038</v>
      </c>
      <c r="EB17">
        <v>0.38920045990379554</v>
      </c>
      <c r="EC17">
        <v>13.160430348868516</v>
      </c>
      <c r="ED17">
        <v>0.51516359806005341</v>
      </c>
      <c r="EE17">
        <v>11.774319005011458</v>
      </c>
      <c r="EF17">
        <v>0.47500484092875217</v>
      </c>
      <c r="EG17">
        <v>12.698655472844463</v>
      </c>
      <c r="EH17">
        <v>0.49262810350632286</v>
      </c>
      <c r="EI17">
        <v>13.293882295638721</v>
      </c>
      <c r="EJ17">
        <v>0.51031264563656231</v>
      </c>
      <c r="EK17">
        <v>32.443741477041023</v>
      </c>
      <c r="EL17">
        <v>0.72335167345397944</v>
      </c>
      <c r="EM17">
        <v>13.595609884846075</v>
      </c>
      <c r="EN17">
        <v>0.51876757764045067</v>
      </c>
      <c r="EO17">
        <v>13.966934933718111</v>
      </c>
      <c r="EP17">
        <v>0.52370261320113443</v>
      </c>
      <c r="EQ17">
        <v>13.250822438972962</v>
      </c>
      <c r="ER17">
        <v>0.51611611152225279</v>
      </c>
      <c r="ES17">
        <v>13.325625549072969</v>
      </c>
      <c r="ET17">
        <v>0.52229367793011383</v>
      </c>
      <c r="EU17">
        <v>13.22565962913867</v>
      </c>
      <c r="EV17">
        <v>0.51197564899971082</v>
      </c>
      <c r="EW17">
        <v>13.289093100294131</v>
      </c>
      <c r="EX17">
        <v>0.52263675789751829</v>
      </c>
      <c r="EY17">
        <v>16.19340750686581</v>
      </c>
      <c r="EZ17">
        <v>0.53685082797831374</v>
      </c>
      <c r="FA17">
        <v>12.086962898445474</v>
      </c>
      <c r="FB17">
        <v>0.4767738795770784</v>
      </c>
      <c r="FC17">
        <v>11.264355716874991</v>
      </c>
      <c r="FD17">
        <v>0.44472083433383125</v>
      </c>
      <c r="FE17">
        <v>14.043841376392539</v>
      </c>
      <c r="FF17">
        <v>0.54000289322517947</v>
      </c>
      <c r="FG17">
        <v>12.535629388163366</v>
      </c>
      <c r="FH17">
        <v>0.49114283668010328</v>
      </c>
      <c r="FI17">
        <v>12.869103028435307</v>
      </c>
      <c r="FJ17">
        <v>0.49296026453254416</v>
      </c>
      <c r="FK17">
        <v>13.40908368012907</v>
      </c>
      <c r="FL17">
        <v>0.51833591558040004</v>
      </c>
      <c r="FM17">
        <v>13.08909655889625</v>
      </c>
      <c r="FN17">
        <v>0.50217297234530744</v>
      </c>
      <c r="FO17">
        <v>17.563002272506768</v>
      </c>
      <c r="FP17">
        <v>0.57432024448773422</v>
      </c>
      <c r="FQ17">
        <v>12.867372131908501</v>
      </c>
      <c r="FR17">
        <v>0.52433281808452392</v>
      </c>
      <c r="FS17">
        <v>13.32042266897694</v>
      </c>
      <c r="FT17">
        <v>0.52098049644628297</v>
      </c>
      <c r="FU17">
        <v>14.458639871887883</v>
      </c>
      <c r="FV17">
        <v>0.52375230433544984</v>
      </c>
      <c r="FW17">
        <v>13.050832549373922</v>
      </c>
      <c r="FX17">
        <v>0.50155822047538656</v>
      </c>
      <c r="FY17">
        <v>14.410407511944138</v>
      </c>
      <c r="FZ17">
        <v>0.53038005298350377</v>
      </c>
      <c r="GA17">
        <v>13.052574350563813</v>
      </c>
      <c r="GB17">
        <v>0.50760392032833257</v>
      </c>
      <c r="GC17">
        <v>13.4252056350111</v>
      </c>
      <c r="GD17">
        <v>0.50916970654114502</v>
      </c>
      <c r="GE17">
        <v>13.060396822918264</v>
      </c>
      <c r="GF17">
        <v>0.50017828060631442</v>
      </c>
      <c r="GG17">
        <v>12.999101124177832</v>
      </c>
      <c r="GH17">
        <v>0.50672424680002648</v>
      </c>
      <c r="GI17">
        <v>13.292200165928847</v>
      </c>
      <c r="GJ17">
        <v>0.51258064388919555</v>
      </c>
      <c r="GK17">
        <v>12.548668824714117</v>
      </c>
      <c r="GL17">
        <v>0.49490145303354216</v>
      </c>
      <c r="GM17">
        <v>14.835158871061312</v>
      </c>
      <c r="GN17">
        <v>0.53975964413195654</v>
      </c>
      <c r="GO17">
        <v>15.009978904630303</v>
      </c>
      <c r="GP17">
        <v>0.53732623041107763</v>
      </c>
      <c r="GQ17">
        <v>33.630259137504247</v>
      </c>
      <c r="GR17">
        <v>0.74970849622941138</v>
      </c>
      <c r="GS17">
        <v>12.842577353783767</v>
      </c>
      <c r="GT17">
        <v>0.50721522995686474</v>
      </c>
      <c r="GU17">
        <v>12.419096219730285</v>
      </c>
      <c r="GV17">
        <v>0.49354144285459839</v>
      </c>
      <c r="GW17">
        <v>13.178702190115906</v>
      </c>
      <c r="GX17">
        <v>0.5100035283265415</v>
      </c>
      <c r="GY17">
        <v>13.583866574911246</v>
      </c>
      <c r="GZ17">
        <v>0.52081814703985996</v>
      </c>
      <c r="HA17">
        <v>12.672569101977777</v>
      </c>
      <c r="HB17">
        <v>0.50369368996690189</v>
      </c>
      <c r="HC17">
        <v>13.385231113447702</v>
      </c>
      <c r="HD17">
        <v>0.5135777260503287</v>
      </c>
      <c r="HE17">
        <v>13.123892786433927</v>
      </c>
      <c r="HF17">
        <v>0.51209944109008354</v>
      </c>
      <c r="HG17">
        <v>13.329089499285496</v>
      </c>
      <c r="HH17">
        <v>0.50993102044109051</v>
      </c>
      <c r="HI17">
        <v>13.140455191358996</v>
      </c>
      <c r="HJ17">
        <v>0.49822603325693249</v>
      </c>
      <c r="HK17">
        <v>14.04868899645577</v>
      </c>
      <c r="HL17">
        <v>0.52678398525657344</v>
      </c>
      <c r="HM17">
        <v>11.551845133854627</v>
      </c>
      <c r="HN17">
        <v>0.43614092566664647</v>
      </c>
      <c r="HO17">
        <v>18.156018663618674</v>
      </c>
      <c r="HP17">
        <v>0.57710161523175962</v>
      </c>
      <c r="HQ17">
        <v>13.712155463024692</v>
      </c>
      <c r="HR17">
        <v>0.53656906291204964</v>
      </c>
      <c r="HS17">
        <v>11.940857932433794</v>
      </c>
      <c r="HT17">
        <v>0.47024566298461246</v>
      </c>
      <c r="HU17">
        <v>12.688872868381843</v>
      </c>
      <c r="HV17">
        <v>0.53760944943898314</v>
      </c>
      <c r="HW17">
        <v>13.367350289181239</v>
      </c>
      <c r="HX17">
        <v>0.50708423177221007</v>
      </c>
      <c r="HY17">
        <v>14.606929345879454</v>
      </c>
      <c r="HZ17">
        <v>0.52372082224896677</v>
      </c>
      <c r="IA17">
        <v>13.229079996666524</v>
      </c>
      <c r="IB17">
        <v>0.50447772418603776</v>
      </c>
      <c r="IC17">
        <v>14.439980859266631</v>
      </c>
      <c r="ID17">
        <v>0.51494803800689193</v>
      </c>
      <c r="IE17">
        <v>13.18735084156955</v>
      </c>
      <c r="IF17">
        <v>0.50423499020530049</v>
      </c>
      <c r="IG17">
        <v>13.217337818220265</v>
      </c>
      <c r="IH17">
        <v>0.51105510176210045</v>
      </c>
      <c r="II17">
        <v>13.115608322423904</v>
      </c>
      <c r="IJ17">
        <v>0.50420073267471788</v>
      </c>
      <c r="IK17">
        <v>13.71041754060678</v>
      </c>
      <c r="IL17">
        <v>0.50696506879446956</v>
      </c>
      <c r="IM17">
        <v>12.887355776723364</v>
      </c>
      <c r="IN17">
        <v>0.50109633037573509</v>
      </c>
      <c r="IO17">
        <v>12.775670288812364</v>
      </c>
      <c r="IP17">
        <v>0.48684199773606462</v>
      </c>
      <c r="IQ17">
        <v>13.26563358044767</v>
      </c>
      <c r="IR17">
        <v>0.5112490654927937</v>
      </c>
      <c r="IS17">
        <v>12.50257400605723</v>
      </c>
      <c r="IT17">
        <v>0.48926903691586032</v>
      </c>
      <c r="IU17">
        <v>12.482576142606566</v>
      </c>
      <c r="IV17">
        <v>0.48707681621265403</v>
      </c>
    </row>
    <row r="18" spans="3:256">
      <c r="C18">
        <v>14.28</v>
      </c>
      <c r="D18">
        <v>0.52610000000000001</v>
      </c>
      <c r="E18">
        <v>8.4345210434288926</v>
      </c>
      <c r="F18">
        <v>0.42406360785798336</v>
      </c>
      <c r="G18">
        <v>33.655623262959004</v>
      </c>
      <c r="H18">
        <v>0.7479610598298565</v>
      </c>
      <c r="I18">
        <v>12.655367993929268</v>
      </c>
      <c r="J18">
        <v>0.48437874592303981</v>
      </c>
      <c r="K18">
        <v>13.248890564579357</v>
      </c>
      <c r="L18">
        <v>0.51251844282136549</v>
      </c>
      <c r="M18">
        <v>13.023782193321518</v>
      </c>
      <c r="N18">
        <v>0.50952807320797899</v>
      </c>
      <c r="O18">
        <v>12.963639166861805</v>
      </c>
      <c r="P18">
        <v>0.49580902679281313</v>
      </c>
      <c r="Q18">
        <v>14.107619545569751</v>
      </c>
      <c r="R18">
        <v>0.49946043876515894</v>
      </c>
      <c r="S18">
        <v>31.739821663023282</v>
      </c>
      <c r="T18">
        <v>0.70638877333485506</v>
      </c>
      <c r="U18">
        <v>13.628866497413664</v>
      </c>
      <c r="V18">
        <v>0.52038652981292621</v>
      </c>
      <c r="W18">
        <v>11.657138425618617</v>
      </c>
      <c r="X18">
        <v>0.43178721515781676</v>
      </c>
      <c r="Y18">
        <v>13.195393676077927</v>
      </c>
      <c r="Z18">
        <v>0.50820941586641599</v>
      </c>
      <c r="AA18">
        <v>13.217140905166866</v>
      </c>
      <c r="AB18">
        <v>0.50668177376656798</v>
      </c>
      <c r="AC18">
        <v>14.607615115296937</v>
      </c>
      <c r="AD18">
        <v>0.52857683423675694</v>
      </c>
      <c r="AE18">
        <v>12.826413768734207</v>
      </c>
      <c r="AF18">
        <v>0.4954128431584997</v>
      </c>
      <c r="AG18">
        <v>12.738883452713216</v>
      </c>
      <c r="AH18">
        <v>0.48940783812770366</v>
      </c>
      <c r="AI18">
        <v>4.3705185640434294</v>
      </c>
      <c r="AJ18">
        <v>0.27369241108826747</v>
      </c>
      <c r="AK18">
        <v>11.29017458920954</v>
      </c>
      <c r="AL18">
        <v>0.4259781519336826</v>
      </c>
      <c r="AM18">
        <v>14.387552018774034</v>
      </c>
      <c r="AN18">
        <v>0.52868041796095167</v>
      </c>
      <c r="AO18">
        <v>14.600609579465818</v>
      </c>
      <c r="AP18">
        <v>0.52644113172832596</v>
      </c>
      <c r="AQ18">
        <v>14.328883039953775</v>
      </c>
      <c r="AR18">
        <v>0.51972375897495504</v>
      </c>
      <c r="AS18">
        <v>16.722828908089273</v>
      </c>
      <c r="AT18">
        <v>0.53331669848230778</v>
      </c>
      <c r="AU18">
        <v>13.488883452572688</v>
      </c>
      <c r="AV18">
        <v>0.51986582825229743</v>
      </c>
      <c r="AW18">
        <v>13.015409649777432</v>
      </c>
      <c r="AX18">
        <v>0.49961536272824869</v>
      </c>
      <c r="AY18">
        <v>13.918889769613438</v>
      </c>
      <c r="AZ18">
        <v>0.53497844233235381</v>
      </c>
      <c r="BA18">
        <v>12.653647489734354</v>
      </c>
      <c r="BB18">
        <v>0.48854707255979768</v>
      </c>
      <c r="BC18">
        <v>11.335424545636871</v>
      </c>
      <c r="BD18">
        <v>0.46256349526477836</v>
      </c>
      <c r="BE18">
        <v>12.620649831026288</v>
      </c>
      <c r="BF18">
        <v>0.46697992514720899</v>
      </c>
      <c r="BG18">
        <v>12.958878927191863</v>
      </c>
      <c r="BH18">
        <v>0.50533717923177979</v>
      </c>
      <c r="BI18">
        <v>14.974116070055029</v>
      </c>
      <c r="BJ18">
        <v>0.54746672584498179</v>
      </c>
      <c r="BK18">
        <v>14.422381616234418</v>
      </c>
      <c r="BL18">
        <v>0.54179197000026469</v>
      </c>
      <c r="BM18">
        <v>13.116395798495571</v>
      </c>
      <c r="BN18">
        <v>0.50496108349506785</v>
      </c>
      <c r="BO18">
        <v>13.157141490127771</v>
      </c>
      <c r="BP18">
        <v>0.50690536684349496</v>
      </c>
      <c r="BQ18">
        <v>13.26639648277337</v>
      </c>
      <c r="BR18">
        <v>0.51090464134445857</v>
      </c>
      <c r="BS18">
        <v>13.447142992323649</v>
      </c>
      <c r="BT18">
        <v>0.51311279105312846</v>
      </c>
      <c r="BU18">
        <v>12.837175656063216</v>
      </c>
      <c r="BV18">
        <v>0.49394625943573611</v>
      </c>
      <c r="BW18">
        <v>12.193648944141419</v>
      </c>
      <c r="BX18">
        <v>0.49372447919972179</v>
      </c>
      <c r="BY18">
        <v>13.238871627252948</v>
      </c>
      <c r="BZ18">
        <v>0.51011427127703401</v>
      </c>
      <c r="CA18">
        <v>12.021912850687958</v>
      </c>
      <c r="CB18">
        <v>0.48000298008299308</v>
      </c>
      <c r="CC18">
        <v>13.173396938113582</v>
      </c>
      <c r="CD18">
        <v>0.51273023361313641</v>
      </c>
      <c r="CE18">
        <v>13.294097569492992</v>
      </c>
      <c r="CF18">
        <v>0.49600151632025996</v>
      </c>
      <c r="CG18">
        <v>13.348879165368288</v>
      </c>
      <c r="CH18">
        <v>0.50687745012519725</v>
      </c>
      <c r="CI18">
        <v>13.37887484549643</v>
      </c>
      <c r="CJ18">
        <v>0.51220368641608405</v>
      </c>
      <c r="CK18">
        <v>12.397119328939212</v>
      </c>
      <c r="CL18">
        <v>0.4757208013847804</v>
      </c>
      <c r="CM18">
        <v>13.455394572555212</v>
      </c>
      <c r="CN18">
        <v>0.5155675042285186</v>
      </c>
      <c r="CO18">
        <v>13.53887320818219</v>
      </c>
      <c r="CP18">
        <v>0.51865534156237991</v>
      </c>
      <c r="CQ18">
        <v>10.990697669411128</v>
      </c>
      <c r="CR18">
        <v>0.42571541739340046</v>
      </c>
      <c r="CS18">
        <v>16.641091994563105</v>
      </c>
      <c r="CT18">
        <v>0.56269943087525964</v>
      </c>
      <c r="CU18">
        <v>13.528001293369186</v>
      </c>
      <c r="CV18">
        <v>0.51849165317074375</v>
      </c>
      <c r="CW18">
        <v>12.95927692305384</v>
      </c>
      <c r="CX18">
        <v>0.50762936498069777</v>
      </c>
      <c r="CY18">
        <v>32.54811465193665</v>
      </c>
      <c r="CZ18">
        <v>0.71687136796775175</v>
      </c>
      <c r="DA18">
        <v>13.080996921824706</v>
      </c>
      <c r="DB18">
        <v>0.48867523183322459</v>
      </c>
      <c r="DC18">
        <v>13.706244494389404</v>
      </c>
      <c r="DD18">
        <v>0.52780412253693099</v>
      </c>
      <c r="DE18">
        <v>13.112778345609957</v>
      </c>
      <c r="DF18">
        <v>0.51279507432011584</v>
      </c>
      <c r="DG18">
        <v>12.589273799597379</v>
      </c>
      <c r="DH18">
        <v>0.48894994373673134</v>
      </c>
      <c r="DI18">
        <v>13.637999901340283</v>
      </c>
      <c r="DJ18">
        <v>0.53120150838727709</v>
      </c>
      <c r="DK18">
        <v>13.474521254618942</v>
      </c>
      <c r="DL18">
        <v>0.51228779493563692</v>
      </c>
      <c r="DM18">
        <v>13.797987158722611</v>
      </c>
      <c r="DN18">
        <v>0.51913686219978794</v>
      </c>
      <c r="DO18">
        <v>15.023204481565454</v>
      </c>
      <c r="DP18">
        <v>0.5324115791370011</v>
      </c>
      <c r="DQ18">
        <v>13.031487357306926</v>
      </c>
      <c r="DR18">
        <v>0.48984923545577158</v>
      </c>
      <c r="DS18">
        <v>13.187989885538103</v>
      </c>
      <c r="DT18">
        <v>0.50639593086715706</v>
      </c>
      <c r="DU18">
        <v>15.261495771863016</v>
      </c>
      <c r="DV18">
        <v>0.54481063105641503</v>
      </c>
      <c r="DW18">
        <v>13.064492923557282</v>
      </c>
      <c r="DX18">
        <v>0.50959063639403035</v>
      </c>
      <c r="DY18">
        <v>17.624665799302495</v>
      </c>
      <c r="DZ18">
        <v>0.57743688549652461</v>
      </c>
      <c r="EA18">
        <v>7.4801051522376847</v>
      </c>
      <c r="EB18">
        <v>0.38982077489325767</v>
      </c>
      <c r="EC18">
        <v>13.29977062360936</v>
      </c>
      <c r="ED18">
        <v>0.51674663535745957</v>
      </c>
      <c r="EE18">
        <v>11.885791226074318</v>
      </c>
      <c r="EF18">
        <v>0.47629877610432203</v>
      </c>
      <c r="EG18">
        <v>12.841479256211159</v>
      </c>
      <c r="EH18">
        <v>0.49366802155123274</v>
      </c>
      <c r="EI18">
        <v>13.426255558004943</v>
      </c>
      <c r="EJ18">
        <v>0.51160881227250343</v>
      </c>
      <c r="EK18">
        <v>32.736356059952584</v>
      </c>
      <c r="EL18">
        <v>0.72498610126874774</v>
      </c>
      <c r="EM18">
        <v>13.724499640790743</v>
      </c>
      <c r="EN18">
        <v>0.51985540315547474</v>
      </c>
      <c r="EO18">
        <v>14.11324222312466</v>
      </c>
      <c r="EP18">
        <v>0.52511242508247258</v>
      </c>
      <c r="EQ18">
        <v>13.369261674431899</v>
      </c>
      <c r="ER18">
        <v>0.51707302836224867</v>
      </c>
      <c r="ES18">
        <v>13.454515304388593</v>
      </c>
      <c r="ET18">
        <v>0.52350377717116803</v>
      </c>
      <c r="EU18">
        <v>13.354549382542016</v>
      </c>
      <c r="EV18">
        <v>0.51401508601736257</v>
      </c>
      <c r="EW18">
        <v>13.41101584230776</v>
      </c>
      <c r="EX18">
        <v>0.52385434998699687</v>
      </c>
      <c r="EY18">
        <v>16.346681811838458</v>
      </c>
      <c r="EZ18">
        <v>0.5378347156681903</v>
      </c>
      <c r="FA18">
        <v>12.23327018623112</v>
      </c>
      <c r="FB18">
        <v>0.4786734266468598</v>
      </c>
      <c r="FC18">
        <v>11.375827935937115</v>
      </c>
      <c r="FD18">
        <v>0.44656239272607628</v>
      </c>
      <c r="FE18">
        <v>14.176214639997609</v>
      </c>
      <c r="FF18">
        <v>0.54053001514743848</v>
      </c>
      <c r="FG18">
        <v>12.664519143300817</v>
      </c>
      <c r="FH18">
        <v>0.49256136598800454</v>
      </c>
      <c r="FI18">
        <v>12.991025770048759</v>
      </c>
      <c r="FJ18">
        <v>0.49412195399505493</v>
      </c>
      <c r="FK18">
        <v>13.531006422460614</v>
      </c>
      <c r="FL18">
        <v>0.51932185417471777</v>
      </c>
      <c r="FM18">
        <v>13.211019300778075</v>
      </c>
      <c r="FN18">
        <v>0.50330066868563328</v>
      </c>
      <c r="FO18">
        <v>17.737177617757528</v>
      </c>
      <c r="FP18">
        <v>0.57603785311233857</v>
      </c>
      <c r="FQ18">
        <v>12.992778380004584</v>
      </c>
      <c r="FR18">
        <v>0.52591158822342776</v>
      </c>
      <c r="FS18">
        <v>13.459762944158228</v>
      </c>
      <c r="FT18">
        <v>0.52253019420758418</v>
      </c>
      <c r="FU18">
        <v>14.601463655792577</v>
      </c>
      <c r="FV18">
        <v>0.52504955198148362</v>
      </c>
      <c r="FW18">
        <v>13.169271784500333</v>
      </c>
      <c r="FX18">
        <v>0.50251409332651498</v>
      </c>
      <c r="FY18">
        <v>14.549747787891997</v>
      </c>
      <c r="FZ18">
        <v>0.53191413893573347</v>
      </c>
      <c r="GA18">
        <v>13.167530078716222</v>
      </c>
      <c r="GB18">
        <v>0.50877887406731304</v>
      </c>
      <c r="GC18">
        <v>13.574996430760841</v>
      </c>
      <c r="GD18">
        <v>0.51083300928957998</v>
      </c>
      <c r="GE18">
        <v>13.19973709932478</v>
      </c>
      <c r="GF18">
        <v>0.50140457953899609</v>
      </c>
      <c r="GG18">
        <v>13.12102386587323</v>
      </c>
      <c r="GH18">
        <v>0.50803315862476039</v>
      </c>
      <c r="GI18">
        <v>13.42805693169346</v>
      </c>
      <c r="GJ18">
        <v>0.51478675310876032</v>
      </c>
      <c r="GK18">
        <v>12.851733923259859</v>
      </c>
      <c r="GL18">
        <v>0.50024156565686317</v>
      </c>
      <c r="GM18">
        <v>14.984949668815592</v>
      </c>
      <c r="GN18">
        <v>0.54094695108816271</v>
      </c>
      <c r="GO18">
        <v>15.170220221470132</v>
      </c>
      <c r="GP18">
        <v>0.53910166082803168</v>
      </c>
      <c r="GQ18">
        <v>33.929840734294558</v>
      </c>
      <c r="GR18">
        <v>0.75159007230113906</v>
      </c>
      <c r="GS18">
        <v>12.957533081820118</v>
      </c>
      <c r="GT18">
        <v>0.50832282613298274</v>
      </c>
      <c r="GU18">
        <v>12.54101896162541</v>
      </c>
      <c r="GV18">
        <v>0.49476307268204633</v>
      </c>
      <c r="GW18">
        <v>13.321525971028876</v>
      </c>
      <c r="GX18">
        <v>0.51193629833427756</v>
      </c>
      <c r="GY18">
        <v>13.716239837877129</v>
      </c>
      <c r="GZ18">
        <v>0.5216937117054955</v>
      </c>
      <c r="HA18">
        <v>12.7875248303174</v>
      </c>
      <c r="HB18">
        <v>0.50465325667883398</v>
      </c>
      <c r="HC18">
        <v>13.535021907597294</v>
      </c>
      <c r="HD18">
        <v>0.51629999817612915</v>
      </c>
      <c r="HE18">
        <v>13.256266048314087</v>
      </c>
      <c r="HF18">
        <v>0.51354382206034555</v>
      </c>
      <c r="HG18">
        <v>13.451012241427778</v>
      </c>
      <c r="HH18">
        <v>0.51095500354412171</v>
      </c>
      <c r="HI18">
        <v>13.279795464435377</v>
      </c>
      <c r="HJ18">
        <v>0.5002410715037825</v>
      </c>
      <c r="HK18">
        <v>14.191512778189749</v>
      </c>
      <c r="HL18">
        <v>0.52868907803863452</v>
      </c>
      <c r="HM18">
        <v>11.708602933070932</v>
      </c>
      <c r="HN18">
        <v>0.43960954954176074</v>
      </c>
      <c r="HO18">
        <v>18.344128037380962</v>
      </c>
      <c r="HP18">
        <v>0.57849511398634468</v>
      </c>
      <c r="HQ18">
        <v>13.848012231678663</v>
      </c>
      <c r="HR18">
        <v>0.53807196571147975</v>
      </c>
      <c r="HS18">
        <v>12.059297166410863</v>
      </c>
      <c r="HT18">
        <v>0.47184121533442897</v>
      </c>
      <c r="HU18">
        <v>12.765649701936296</v>
      </c>
      <c r="HV18">
        <v>0.53417652028294593</v>
      </c>
      <c r="HW18">
        <v>13.492756538203848</v>
      </c>
      <c r="HX18">
        <v>0.50825295165648154</v>
      </c>
      <c r="HY18">
        <v>14.753236635556945</v>
      </c>
      <c r="HZ18">
        <v>0.52551056226490189</v>
      </c>
      <c r="IA18">
        <v>13.351002739106002</v>
      </c>
      <c r="IB18">
        <v>0.50527533799829449</v>
      </c>
      <c r="IC18">
        <v>14.600222176005053</v>
      </c>
      <c r="ID18">
        <v>0.51660390890311614</v>
      </c>
      <c r="IE18">
        <v>13.312757090572628</v>
      </c>
      <c r="IF18">
        <v>0.50542900575524952</v>
      </c>
      <c r="IG18">
        <v>13.342744067630822</v>
      </c>
      <c r="IH18">
        <v>0.51189327629196324</v>
      </c>
      <c r="II18">
        <v>13.24449807842265</v>
      </c>
      <c r="IJ18">
        <v>0.50524313468819937</v>
      </c>
      <c r="IK18">
        <v>13.849757816062686</v>
      </c>
      <c r="IL18">
        <v>0.50838124416430763</v>
      </c>
      <c r="IM18">
        <v>13.012762025542809</v>
      </c>
      <c r="IN18">
        <v>0.50218948877490222</v>
      </c>
      <c r="IO18">
        <v>12.904560041464599</v>
      </c>
      <c r="IP18">
        <v>0.48916204373865696</v>
      </c>
      <c r="IQ18">
        <v>13.394523335379743</v>
      </c>
      <c r="IR18">
        <v>0.51241575936055317</v>
      </c>
      <c r="IS18">
        <v>12.617529734222515</v>
      </c>
      <c r="IT18">
        <v>0.49035561163293345</v>
      </c>
      <c r="IU18">
        <v>12.597531870690498</v>
      </c>
      <c r="IV18">
        <v>0.48826397560248824</v>
      </c>
    </row>
    <row r="19" spans="3:256">
      <c r="C19">
        <v>16.667000000000002</v>
      </c>
      <c r="D19">
        <v>0.54049999999999998</v>
      </c>
      <c r="E19">
        <v>9.766048196697966</v>
      </c>
      <c r="F19">
        <v>0.45398701693952903</v>
      </c>
      <c r="G19">
        <v>41.200412674046795</v>
      </c>
      <c r="H19">
        <v>0.80304157004842502</v>
      </c>
      <c r="I19">
        <v>12.742263726304147</v>
      </c>
      <c r="J19">
        <v>0.48592877044617899</v>
      </c>
      <c r="K19">
        <v>13.342467929961996</v>
      </c>
      <c r="L19">
        <v>0.51484744452935161</v>
      </c>
      <c r="M19">
        <v>13.184202983737826</v>
      </c>
      <c r="N19">
        <v>0.51395875057740215</v>
      </c>
      <c r="O19">
        <v>13.047191450365766</v>
      </c>
      <c r="P19">
        <v>0.49751532812949717</v>
      </c>
      <c r="Q19">
        <v>14.21790727457735</v>
      </c>
      <c r="R19">
        <v>0.50277509731725367</v>
      </c>
      <c r="S19">
        <v>31.950385500888565</v>
      </c>
      <c r="T19">
        <v>0.70913874056475057</v>
      </c>
      <c r="U19">
        <v>13.722445814807873</v>
      </c>
      <c r="V19">
        <v>0.52214875555879658</v>
      </c>
      <c r="W19">
        <v>11.747374232766127</v>
      </c>
      <c r="X19">
        <v>0.43420855787228407</v>
      </c>
      <c r="Y19">
        <v>13.282287325604507</v>
      </c>
      <c r="Z19">
        <v>0.51010004590866187</v>
      </c>
      <c r="AA19">
        <v>13.307376511191251</v>
      </c>
      <c r="AB19">
        <v>0.5086927573562221</v>
      </c>
      <c r="AC19">
        <v>14.717903203663379</v>
      </c>
      <c r="AD19">
        <v>0.53111603839042254</v>
      </c>
      <c r="AE19">
        <v>12.95340656790464</v>
      </c>
      <c r="AF19">
        <v>0.49983615530186037</v>
      </c>
      <c r="AG19">
        <v>12.832461394967909</v>
      </c>
      <c r="AH19">
        <v>0.49144890548510983</v>
      </c>
      <c r="AI19">
        <v>4.4039343714901129</v>
      </c>
      <c r="AJ19">
        <v>0.27481573036058699</v>
      </c>
      <c r="AK19">
        <v>11.367040535880765</v>
      </c>
      <c r="AL19">
        <v>0.42786472304879358</v>
      </c>
      <c r="AM19">
        <v>14.497845223643216</v>
      </c>
      <c r="AN19">
        <v>0.53031043968292146</v>
      </c>
      <c r="AO19">
        <v>14.697531189694123</v>
      </c>
      <c r="AP19">
        <v>0.52827440974269912</v>
      </c>
      <c r="AQ19">
        <v>14.422461015687727</v>
      </c>
      <c r="AR19">
        <v>0.52179405940390655</v>
      </c>
      <c r="AS19">
        <v>16.829778200978733</v>
      </c>
      <c r="AT19">
        <v>0.53521762446972576</v>
      </c>
      <c r="AU19">
        <v>13.582461394838772</v>
      </c>
      <c r="AV19">
        <v>0.52194609830898675</v>
      </c>
      <c r="AW19">
        <v>13.102302003516996</v>
      </c>
      <c r="AX19">
        <v>0.50182449355555003</v>
      </c>
      <c r="AY19">
        <v>14.012467199481081</v>
      </c>
      <c r="AZ19">
        <v>0.53702495281686635</v>
      </c>
      <c r="BA19">
        <v>12.737199098182392</v>
      </c>
      <c r="BB19">
        <v>0.49034314469105261</v>
      </c>
      <c r="BC19">
        <v>11.422315690813893</v>
      </c>
      <c r="BD19">
        <v>0.46506542366738962</v>
      </c>
      <c r="BE19">
        <v>12.717568176396373</v>
      </c>
      <c r="BF19">
        <v>0.46957906268181637</v>
      </c>
      <c r="BG19">
        <v>13.052457236507463</v>
      </c>
      <c r="BH19">
        <v>0.50726071861704147</v>
      </c>
      <c r="BI19">
        <v>15.077720617474041</v>
      </c>
      <c r="BJ19">
        <v>0.54974208102282374</v>
      </c>
      <c r="BK19">
        <v>14.522643170930165</v>
      </c>
      <c r="BL19">
        <v>0.54409789395192909</v>
      </c>
      <c r="BM19">
        <v>13.203289275864984</v>
      </c>
      <c r="BN19">
        <v>0.50686245543110731</v>
      </c>
      <c r="BO19">
        <v>13.247377048703541</v>
      </c>
      <c r="BP19">
        <v>0.50889500049819114</v>
      </c>
      <c r="BQ19">
        <v>13.353289904637595</v>
      </c>
      <c r="BR19">
        <v>0.51284712664183918</v>
      </c>
      <c r="BS19">
        <v>13.537378429048688</v>
      </c>
      <c r="BT19">
        <v>0.5150605245972536</v>
      </c>
      <c r="BU19">
        <v>12.927408442775993</v>
      </c>
      <c r="BV19">
        <v>0.49656808767791305</v>
      </c>
      <c r="BW19">
        <v>12.277200434617894</v>
      </c>
      <c r="BX19">
        <v>0.49549082419167961</v>
      </c>
      <c r="BY19">
        <v>13.332450528623326</v>
      </c>
      <c r="BZ19">
        <v>0.51199704012132097</v>
      </c>
      <c r="CA19">
        <v>12.102121481364824</v>
      </c>
      <c r="CB19">
        <v>0.48184330810557141</v>
      </c>
      <c r="CC19">
        <v>13.260290323042653</v>
      </c>
      <c r="CD19">
        <v>0.514650860790694</v>
      </c>
      <c r="CE19">
        <v>13.397703617310775</v>
      </c>
      <c r="CF19">
        <v>0.49791346829753014</v>
      </c>
      <c r="CG19">
        <v>13.44245745536605</v>
      </c>
      <c r="CH19">
        <v>0.50882125347489171</v>
      </c>
      <c r="CI19">
        <v>13.472453485859722</v>
      </c>
      <c r="CJ19">
        <v>0.5141412261449837</v>
      </c>
      <c r="CK19">
        <v>12.487356684890869</v>
      </c>
      <c r="CL19">
        <v>0.4774380066287503</v>
      </c>
      <c r="CM19">
        <v>13.542288149365694</v>
      </c>
      <c r="CN19">
        <v>0.51747398245286302</v>
      </c>
      <c r="CO19">
        <v>13.632451981336608</v>
      </c>
      <c r="CP19">
        <v>0.52054424900540064</v>
      </c>
      <c r="CQ19">
        <v>11.087612132820489</v>
      </c>
      <c r="CR19">
        <v>0.4289628940556397</v>
      </c>
      <c r="CS19">
        <v>16.758065421725316</v>
      </c>
      <c r="CT19">
        <v>0.56509980669761739</v>
      </c>
      <c r="CU19">
        <v>13.658349002175477</v>
      </c>
      <c r="CV19">
        <v>0.52049753953534206</v>
      </c>
      <c r="CW19">
        <v>13.072913894211489</v>
      </c>
      <c r="CX19">
        <v>0.509206750998905</v>
      </c>
      <c r="CY19">
        <v>32.832213373298558</v>
      </c>
      <c r="CZ19">
        <v>0.71984162651419192</v>
      </c>
      <c r="DA19">
        <v>13.197978056572346</v>
      </c>
      <c r="DB19">
        <v>0.4898393570577162</v>
      </c>
      <c r="DC19">
        <v>13.833251022229478</v>
      </c>
      <c r="DD19">
        <v>0.52939610415621263</v>
      </c>
      <c r="DE19">
        <v>13.233098665503608</v>
      </c>
      <c r="DF19">
        <v>0.51479103597167775</v>
      </c>
      <c r="DG19">
        <v>12.702911023920459</v>
      </c>
      <c r="DH19">
        <v>0.49053429706436669</v>
      </c>
      <c r="DI19">
        <v>13.768347722981652</v>
      </c>
      <c r="DJ19">
        <v>0.53305635452611244</v>
      </c>
      <c r="DK19">
        <v>13.598183881327811</v>
      </c>
      <c r="DL19">
        <v>0.51427145894896731</v>
      </c>
      <c r="DM19">
        <v>13.928336013200349</v>
      </c>
      <c r="DN19">
        <v>0.5207771847682473</v>
      </c>
      <c r="DO19">
        <v>15.163581180726307</v>
      </c>
      <c r="DP19">
        <v>0.53393362971361336</v>
      </c>
      <c r="DQ19">
        <v>13.168519659801335</v>
      </c>
      <c r="DR19">
        <v>0.49176763768492715</v>
      </c>
      <c r="DS19">
        <v>13.318338519005676</v>
      </c>
      <c r="DT19">
        <v>0.50808071469497584</v>
      </c>
      <c r="DU19">
        <v>15.398527392272028</v>
      </c>
      <c r="DV19">
        <v>0.54732685431939665</v>
      </c>
      <c r="DW19">
        <v>13.18815784661105</v>
      </c>
      <c r="DX19">
        <v>0.51100115041949457</v>
      </c>
      <c r="DY19">
        <v>17.825196810218326</v>
      </c>
      <c r="DZ19">
        <v>0.58222798057510416</v>
      </c>
      <c r="EA19">
        <v>7.5569767299798931</v>
      </c>
      <c r="EB19">
        <v>0.3908849841146616</v>
      </c>
      <c r="EC19">
        <v>13.433458497367251</v>
      </c>
      <c r="ED19">
        <v>0.51898210836300063</v>
      </c>
      <c r="EE19">
        <v>11.992743573803835</v>
      </c>
      <c r="EF19">
        <v>0.47792496804900209</v>
      </c>
      <c r="EG19">
        <v>12.97851221534313</v>
      </c>
      <c r="EH19">
        <v>0.49541535255898639</v>
      </c>
      <c r="EI19">
        <v>13.553261189098579</v>
      </c>
      <c r="EJ19">
        <v>0.51342275492826939</v>
      </c>
      <c r="EK19">
        <v>33.017113745299795</v>
      </c>
      <c r="EL19">
        <v>0.72726166609295417</v>
      </c>
      <c r="EM19">
        <v>13.848164019432678</v>
      </c>
      <c r="EN19">
        <v>0.52142482455296357</v>
      </c>
      <c r="EO19">
        <v>14.253615863201921</v>
      </c>
      <c r="EP19">
        <v>0.52720984980607721</v>
      </c>
      <c r="EQ19">
        <v>13.482899881471109</v>
      </c>
      <c r="ER19">
        <v>0.51841289633195242</v>
      </c>
      <c r="ES19">
        <v>13.57817841342994</v>
      </c>
      <c r="ET19">
        <v>0.5252725673723978</v>
      </c>
      <c r="EU19">
        <v>13.478209728861767</v>
      </c>
      <c r="EV19">
        <v>0.51650697955112534</v>
      </c>
      <c r="EW19">
        <v>13.527995443652802</v>
      </c>
      <c r="EX19">
        <v>0.52546450782233867</v>
      </c>
      <c r="EY19">
        <v>16.493743812460249</v>
      </c>
      <c r="EZ19">
        <v>0.53934238224410369</v>
      </c>
      <c r="FA19">
        <v>12.373641559282898</v>
      </c>
      <c r="FB19">
        <v>0.48122323895384284</v>
      </c>
      <c r="FC19">
        <v>11.482777307651133</v>
      </c>
      <c r="FD19">
        <v>0.44877966247874224</v>
      </c>
      <c r="FE19">
        <v>14.303223587263698</v>
      </c>
      <c r="FF19">
        <v>0.54160560097980182</v>
      </c>
      <c r="FG19">
        <v>12.788181941158156</v>
      </c>
      <c r="FH19">
        <v>0.49446910951041839</v>
      </c>
      <c r="FI19">
        <v>13.108004566707089</v>
      </c>
      <c r="FJ19">
        <v>0.49578415200263198</v>
      </c>
      <c r="FK19">
        <v>13.647986787263562</v>
      </c>
      <c r="FL19">
        <v>0.52071919394290378</v>
      </c>
      <c r="FM19">
        <v>13.327998621806618</v>
      </c>
      <c r="FN19">
        <v>0.50489009095382065</v>
      </c>
      <c r="FO19">
        <v>17.904290350882828</v>
      </c>
      <c r="FP19">
        <v>0.57842481174090188</v>
      </c>
      <c r="FQ19">
        <v>13.113098697110095</v>
      </c>
      <c r="FR19">
        <v>0.52791069262779644</v>
      </c>
      <c r="FS19">
        <v>13.59345144050002</v>
      </c>
      <c r="FT19">
        <v>0.52469315261481853</v>
      </c>
      <c r="FU19">
        <v>14.73849787931568</v>
      </c>
      <c r="FV19">
        <v>0.52675595688980659</v>
      </c>
      <c r="FW19">
        <v>13.282909172149401</v>
      </c>
      <c r="FX19">
        <v>0.5039549087367714</v>
      </c>
      <c r="FY19">
        <v>14.683437512870913</v>
      </c>
      <c r="FZ19">
        <v>0.53395746796793486</v>
      </c>
      <c r="GA19">
        <v>13.277825062035596</v>
      </c>
      <c r="GB19">
        <v>0.51032010254118854</v>
      </c>
      <c r="GC19">
        <v>13.718711461711287</v>
      </c>
      <c r="GD19">
        <v>0.51316605445968622</v>
      </c>
      <c r="GE19">
        <v>13.333427690686502</v>
      </c>
      <c r="GF19">
        <v>0.50319760583406081</v>
      </c>
      <c r="GG19">
        <v>13.238002816878485</v>
      </c>
      <c r="GH19">
        <v>0.50976065720932728</v>
      </c>
      <c r="GI19">
        <v>13.558400129602425</v>
      </c>
      <c r="GJ19">
        <v>0.51754483107151383</v>
      </c>
      <c r="GK19">
        <v>13.142506441739476</v>
      </c>
      <c r="GL19">
        <v>0.50629123454225056</v>
      </c>
      <c r="GM19">
        <v>15.128668490145277</v>
      </c>
      <c r="GN19">
        <v>0.54264084287889225</v>
      </c>
      <c r="GO19">
        <v>15.323962573054477</v>
      </c>
      <c r="GP19">
        <v>0.54153317052202099</v>
      </c>
      <c r="GQ19">
        <v>34.217283125929484</v>
      </c>
      <c r="GR19">
        <v>0.75403955102538311</v>
      </c>
      <c r="GS19">
        <v>13.067827821729816</v>
      </c>
      <c r="GT19">
        <v>0.50984984614596784</v>
      </c>
      <c r="GU19">
        <v>12.65799831014338</v>
      </c>
      <c r="GV19">
        <v>0.49640086581031184</v>
      </c>
      <c r="GW19">
        <v>13.458555143150416</v>
      </c>
      <c r="GX19">
        <v>0.51447373306262767</v>
      </c>
      <c r="GY19">
        <v>13.843246743121691</v>
      </c>
      <c r="GZ19">
        <v>0.52318549261241343</v>
      </c>
      <c r="HA19">
        <v>12.897820239018046</v>
      </c>
      <c r="HB19">
        <v>0.50602978192578585</v>
      </c>
      <c r="HC19">
        <v>13.678734872965819</v>
      </c>
      <c r="HD19">
        <v>0.51947594914520634</v>
      </c>
      <c r="HE19">
        <v>13.383270829059201</v>
      </c>
      <c r="HF19">
        <v>0.51551934557618684</v>
      </c>
      <c r="HG19">
        <v>13.567992134623353</v>
      </c>
      <c r="HH19">
        <v>0.51242820928264454</v>
      </c>
      <c r="HI19">
        <v>13.413481324072814</v>
      </c>
      <c r="HJ19">
        <v>0.50287659058799428</v>
      </c>
      <c r="HK19">
        <v>14.328543019937662</v>
      </c>
      <c r="HL19">
        <v>0.53112974840133864</v>
      </c>
      <c r="HM19">
        <v>11.858992790119471</v>
      </c>
      <c r="HN19">
        <v>0.44375791781307133</v>
      </c>
      <c r="HO19">
        <v>18.524611717355636</v>
      </c>
      <c r="HP19">
        <v>0.5806343378621911</v>
      </c>
      <c r="HQ19">
        <v>13.978359053806345</v>
      </c>
      <c r="HR19">
        <v>0.54012803524108222</v>
      </c>
      <c r="HS19">
        <v>12.172932496619151</v>
      </c>
      <c r="HT19">
        <v>0.47383849892682212</v>
      </c>
      <c r="HU19">
        <v>12.889817846806157</v>
      </c>
      <c r="HV19">
        <v>0.53200331550094504</v>
      </c>
      <c r="HW19">
        <v>13.613078625728686</v>
      </c>
      <c r="HX19">
        <v>0.50983865478686985</v>
      </c>
      <c r="HY19">
        <v>14.893610728576656</v>
      </c>
      <c r="HZ19">
        <v>0.52777742950029971</v>
      </c>
      <c r="IA19">
        <v>13.467983402420373</v>
      </c>
      <c r="IB19">
        <v>0.50655293269060775</v>
      </c>
      <c r="IC19">
        <v>14.753964369143196</v>
      </c>
      <c r="ID19">
        <v>0.51898858959819605</v>
      </c>
      <c r="IE19">
        <v>13.433079133328302</v>
      </c>
      <c r="IF19">
        <v>0.50703384310054422</v>
      </c>
      <c r="IG19">
        <v>13.463067165835266</v>
      </c>
      <c r="IH19">
        <v>0.51319377563745849</v>
      </c>
      <c r="II19">
        <v>13.368162583692436</v>
      </c>
      <c r="IJ19">
        <v>0.50677622790767807</v>
      </c>
      <c r="IK19">
        <v>13.9834467281269</v>
      </c>
      <c r="IL19">
        <v>0.51043895003729911</v>
      </c>
      <c r="IM19">
        <v>13.133083668312915</v>
      </c>
      <c r="IN19">
        <v>0.50378578585819422</v>
      </c>
      <c r="IO19">
        <v>13.028219523510721</v>
      </c>
      <c r="IP19">
        <v>0.49190643780621796</v>
      </c>
      <c r="IQ19">
        <v>13.518185793414402</v>
      </c>
      <c r="IR19">
        <v>0.51423739032609017</v>
      </c>
      <c r="IS19">
        <v>12.727824745463595</v>
      </c>
      <c r="IT19">
        <v>0.49184275129009641</v>
      </c>
      <c r="IU19">
        <v>12.707826708766294</v>
      </c>
      <c r="IV19">
        <v>0.48982671811751016</v>
      </c>
    </row>
    <row r="20" spans="3:256">
      <c r="C20">
        <v>13.44</v>
      </c>
      <c r="D20">
        <v>0.5262</v>
      </c>
      <c r="E20">
        <v>11.285498462516319</v>
      </c>
      <c r="F20">
        <v>0.48453919738080908</v>
      </c>
      <c r="G20" t="s">
        <v>0</v>
      </c>
      <c r="H20" t="s">
        <v>0</v>
      </c>
      <c r="I20">
        <v>12.818444238176532</v>
      </c>
      <c r="J20">
        <v>0.48794634566494499</v>
      </c>
      <c r="K20">
        <v>13.424503390948519</v>
      </c>
      <c r="L20">
        <v>0.51741564472204626</v>
      </c>
      <c r="M20">
        <v>13.324839900742763</v>
      </c>
      <c r="N20">
        <v>0.51847378378249542</v>
      </c>
      <c r="O20">
        <v>13.120439438997774</v>
      </c>
      <c r="P20">
        <v>0.49960115372031294</v>
      </c>
      <c r="Q20">
        <v>14.314592154781701</v>
      </c>
      <c r="R20">
        <v>0.50614038176826515</v>
      </c>
      <c r="S20">
        <v>32.134993610877792</v>
      </c>
      <c r="T20">
        <v>0.71237975498639217</v>
      </c>
      <c r="U20">
        <v>13.804485019444229</v>
      </c>
      <c r="V20">
        <v>0.52440931854643391</v>
      </c>
      <c r="W20">
        <v>11.826480796570946</v>
      </c>
      <c r="X20">
        <v>0.43675072835799106</v>
      </c>
      <c r="Y20">
        <v>13.358463842753626</v>
      </c>
      <c r="Z20">
        <v>0.51236333687440749</v>
      </c>
      <c r="AA20">
        <v>13.38648268928849</v>
      </c>
      <c r="AB20">
        <v>0.51106078953399392</v>
      </c>
      <c r="AC20">
        <v>14.814588773027815</v>
      </c>
      <c r="AD20">
        <v>0.53401850644654958</v>
      </c>
      <c r="AE20">
        <v>13.064730717176586</v>
      </c>
      <c r="AF20">
        <v>0.50435375522101344</v>
      </c>
      <c r="AG20">
        <v>12.914497962252842</v>
      </c>
      <c r="AH20">
        <v>0.49386677685898822</v>
      </c>
      <c r="AI20">
        <v>4.4332237790770384</v>
      </c>
      <c r="AJ20">
        <v>0.27617271600567977</v>
      </c>
      <c r="AK20">
        <v>11.434424554401797</v>
      </c>
      <c r="AL20">
        <v>0.43006200549322104</v>
      </c>
      <c r="AM20">
        <v>14.594540606706804</v>
      </c>
      <c r="AN20">
        <v>0.53254722103965069</v>
      </c>
      <c r="AO20">
        <v>14.782500700335179</v>
      </c>
      <c r="AP20">
        <v>0.53057154102832238</v>
      </c>
      <c r="AQ20">
        <v>14.50449764717894</v>
      </c>
      <c r="AR20">
        <v>0.52421320153153872</v>
      </c>
      <c r="AS20">
        <v>16.923540172104133</v>
      </c>
      <c r="AT20">
        <v>0.53754649710710967</v>
      </c>
      <c r="AU20">
        <v>13.664497962145559</v>
      </c>
      <c r="AV20">
        <v>0.52437099418175448</v>
      </c>
      <c r="AW20">
        <v>13.178476035761927</v>
      </c>
      <c r="AX20">
        <v>0.50429898643479387</v>
      </c>
      <c r="AY20">
        <v>14.094502784131826</v>
      </c>
      <c r="AZ20">
        <v>0.53950691765752001</v>
      </c>
      <c r="BA20">
        <v>12.810445792177857</v>
      </c>
      <c r="BB20">
        <v>0.49251648754405347</v>
      </c>
      <c r="BC20">
        <v>11.498487405632885</v>
      </c>
      <c r="BD20">
        <v>0.46776458696548606</v>
      </c>
      <c r="BE20">
        <v>12.802531425736559</v>
      </c>
      <c r="BF20">
        <v>0.4724067357811827</v>
      </c>
      <c r="BG20">
        <v>13.134494507747034</v>
      </c>
      <c r="BH20">
        <v>0.50963301763657565</v>
      </c>
      <c r="BI20">
        <v>15.168547578465937</v>
      </c>
      <c r="BJ20">
        <v>0.55237859028393144</v>
      </c>
      <c r="BK20">
        <v>14.610538483721044</v>
      </c>
      <c r="BL20">
        <v>0.54676855176055272</v>
      </c>
      <c r="BM20">
        <v>13.279465462858433</v>
      </c>
      <c r="BN20">
        <v>0.5091476350528561</v>
      </c>
      <c r="BO20">
        <v>13.326483135806116</v>
      </c>
      <c r="BP20">
        <v>0.51126580523081433</v>
      </c>
      <c r="BQ20">
        <v>13.429465985186438</v>
      </c>
      <c r="BR20">
        <v>0.51514225585116324</v>
      </c>
      <c r="BS20">
        <v>13.616484282473181</v>
      </c>
      <c r="BT20">
        <v>0.51744893208870335</v>
      </c>
      <c r="BU20">
        <v>13.006509214654534</v>
      </c>
      <c r="BV20">
        <v>0.49940313780384021</v>
      </c>
      <c r="BW20">
        <v>12.35044690237174</v>
      </c>
      <c r="BX20">
        <v>0.49768728703274329</v>
      </c>
      <c r="BY20">
        <v>13.414488935350555</v>
      </c>
      <c r="BZ20">
        <v>0.51428511902123042</v>
      </c>
      <c r="CA20">
        <v>12.172436555905925</v>
      </c>
      <c r="CB20">
        <v>0.48404469080046908</v>
      </c>
      <c r="CC20">
        <v>13.336466332759652</v>
      </c>
      <c r="CD20">
        <v>0.51694813357749403</v>
      </c>
      <c r="CE20">
        <v>13.488533455953565</v>
      </c>
      <c r="CF20">
        <v>0.5003590219017221</v>
      </c>
      <c r="CG20">
        <v>13.524494689557162</v>
      </c>
      <c r="CH20">
        <v>0.51119270947413609</v>
      </c>
      <c r="CI20">
        <v>13.554491392002163</v>
      </c>
      <c r="CJ20">
        <v>0.51646429343009892</v>
      </c>
      <c r="CK20">
        <v>12.566466219124328</v>
      </c>
      <c r="CL20">
        <v>0.4795734058761022</v>
      </c>
      <c r="CM20">
        <v>13.618464527062484</v>
      </c>
      <c r="CN20">
        <v>0.51974713170161368</v>
      </c>
      <c r="CO20">
        <v>13.714490142157686</v>
      </c>
      <c r="CP20">
        <v>0.52285084473157195</v>
      </c>
      <c r="CQ20">
        <v>11.17256793911189</v>
      </c>
      <c r="CR20">
        <v>0.43237540492635546</v>
      </c>
      <c r="CS20">
        <v>16.860613047415182</v>
      </c>
      <c r="CT20">
        <v>0.5679862824968106</v>
      </c>
      <c r="CU20">
        <v>13.772627654452448</v>
      </c>
      <c r="CV20">
        <v>0.52279527582212959</v>
      </c>
      <c r="CW20">
        <v>13.172542410018647</v>
      </c>
      <c r="CX20">
        <v>0.51109144349186053</v>
      </c>
      <c r="CY20">
        <v>33.081296737627724</v>
      </c>
      <c r="CZ20">
        <v>0.72312446753382176</v>
      </c>
      <c r="DA20">
        <v>13.300540467652754</v>
      </c>
      <c r="DB20">
        <v>0.49142156688186622</v>
      </c>
      <c r="DC20">
        <v>13.944601501556603</v>
      </c>
      <c r="DD20">
        <v>0.53141777587327466</v>
      </c>
      <c r="DE20">
        <v>13.338585420447849</v>
      </c>
      <c r="DF20">
        <v>0.5170469688043704</v>
      </c>
      <c r="DG20">
        <v>12.802540025426957</v>
      </c>
      <c r="DH20">
        <v>0.49237511681668672</v>
      </c>
      <c r="DI20">
        <v>13.882626591726376</v>
      </c>
      <c r="DJ20">
        <v>0.53531170542025042</v>
      </c>
      <c r="DK20">
        <v>13.706600969144137</v>
      </c>
      <c r="DL20">
        <v>0.51655718718376487</v>
      </c>
      <c r="DM20">
        <v>14.042616863438283</v>
      </c>
      <c r="DN20">
        <v>0.52283252736022801</v>
      </c>
      <c r="DO20">
        <v>15.286654802840907</v>
      </c>
      <c r="DP20">
        <v>0.53602815558550643</v>
      </c>
      <c r="DQ20">
        <v>13.288658939572807</v>
      </c>
      <c r="DR20">
        <v>0.49415044181717854</v>
      </c>
      <c r="DS20">
        <v>13.432618945227999</v>
      </c>
      <c r="DT20">
        <v>0.51018023257264578</v>
      </c>
      <c r="DU20">
        <v>15.518665363519313</v>
      </c>
      <c r="DV20">
        <v>0.55000293011067147</v>
      </c>
      <c r="DW20">
        <v>13.29657933995019</v>
      </c>
      <c r="DX20">
        <v>0.51284094572449945</v>
      </c>
      <c r="DY20">
        <v>18.001002590645584</v>
      </c>
      <c r="DZ20">
        <v>0.58708162007611253</v>
      </c>
      <c r="EA20">
        <v>7.6243715487465309</v>
      </c>
      <c r="EB20">
        <v>0.39230687166598521</v>
      </c>
      <c r="EC20">
        <v>13.550663373682722</v>
      </c>
      <c r="ED20">
        <v>0.52168891234863757</v>
      </c>
      <c r="EE20">
        <v>12.086511405057067</v>
      </c>
      <c r="EF20">
        <v>0.47975167236277022</v>
      </c>
      <c r="EG20">
        <v>13.098652754857895</v>
      </c>
      <c r="EH20">
        <v>0.49772853816311313</v>
      </c>
      <c r="EI20">
        <v>13.664609948019997</v>
      </c>
      <c r="EJ20">
        <v>0.51560751875782229</v>
      </c>
      <c r="EK20">
        <v>33.263269215146067</v>
      </c>
      <c r="EL20">
        <v>0.72999401519784657</v>
      </c>
      <c r="EM20">
        <v>13.95658446827469</v>
      </c>
      <c r="EN20">
        <v>0.52334869664500105</v>
      </c>
      <c r="EO20">
        <v>14.376683616465016</v>
      </c>
      <c r="EP20">
        <v>0.52982496649470701</v>
      </c>
      <c r="EQ20">
        <v>13.58253076838872</v>
      </c>
      <c r="ER20">
        <v>0.52002716729696019</v>
      </c>
      <c r="ES20">
        <v>13.686596426555312</v>
      </c>
      <c r="ET20">
        <v>0.52745675167109984</v>
      </c>
      <c r="EU20">
        <v>13.586622442275495</v>
      </c>
      <c r="EV20">
        <v>0.51924945120675492</v>
      </c>
      <c r="EW20">
        <v>13.630554912732757</v>
      </c>
      <c r="EX20">
        <v>0.52733678599170175</v>
      </c>
      <c r="EY20">
        <v>16.622679420052201</v>
      </c>
      <c r="EZ20">
        <v>0.54125168552651171</v>
      </c>
      <c r="FA20">
        <v>12.496704963776851</v>
      </c>
      <c r="FB20">
        <v>0.48421674586923341</v>
      </c>
      <c r="FC20">
        <v>11.576539429973181</v>
      </c>
      <c r="FD20">
        <v>0.45119301358307895</v>
      </c>
      <c r="FE20">
        <v>14.414578708634602</v>
      </c>
      <c r="FF20">
        <v>0.5431425131548866</v>
      </c>
      <c r="FG20">
        <v>12.896599357303957</v>
      </c>
      <c r="FH20">
        <v>0.49671151321294643</v>
      </c>
      <c r="FI20">
        <v>13.210562492004732</v>
      </c>
      <c r="FJ20">
        <v>0.49781219715817365</v>
      </c>
      <c r="FK20">
        <v>13.7505477210906</v>
      </c>
      <c r="FL20">
        <v>0.52241473072723932</v>
      </c>
      <c r="FM20">
        <v>13.430557553094951</v>
      </c>
      <c r="FN20">
        <v>0.5068124736103593</v>
      </c>
      <c r="FO20">
        <v>18.050801992102549</v>
      </c>
      <c r="FP20">
        <v>0.58128774318112719</v>
      </c>
      <c r="FQ20">
        <v>13.218585446705628</v>
      </c>
      <c r="FR20">
        <v>0.53016817574791986</v>
      </c>
      <c r="FS20">
        <v>13.710657511104808</v>
      </c>
      <c r="FT20">
        <v>0.52729414164144062</v>
      </c>
      <c r="FU20">
        <v>14.858640844641261</v>
      </c>
      <c r="FV20">
        <v>0.52873327628312738</v>
      </c>
      <c r="FW20">
        <v>13.382538487001367</v>
      </c>
      <c r="FX20">
        <v>0.50576394041047601</v>
      </c>
      <c r="FY20">
        <v>14.800645940446502</v>
      </c>
      <c r="FZ20">
        <v>0.53634450171406467</v>
      </c>
      <c r="GA20">
        <v>13.374523856922922</v>
      </c>
      <c r="GB20">
        <v>0.51210274458504446</v>
      </c>
      <c r="GC20">
        <v>13.84470779076103</v>
      </c>
      <c r="GD20">
        <v>0.51597983260693581</v>
      </c>
      <c r="GE20">
        <v>13.450637780379864</v>
      </c>
      <c r="GF20">
        <v>0.5054120991646206</v>
      </c>
      <c r="GG20">
        <v>13.340561038283756</v>
      </c>
      <c r="GH20">
        <v>0.51176679089223531</v>
      </c>
      <c r="GI20">
        <v>13.672670128942006</v>
      </c>
      <c r="GJ20">
        <v>0.52063143470383499</v>
      </c>
      <c r="GK20">
        <v>13.3974297199965</v>
      </c>
      <c r="GL20">
        <v>0.51256035149537638</v>
      </c>
      <c r="GM20">
        <v>15.254672090874974</v>
      </c>
      <c r="GN20">
        <v>0.5447040904652225</v>
      </c>
      <c r="GO20">
        <v>15.458750668398945</v>
      </c>
      <c r="GP20">
        <v>0.54442377303838363</v>
      </c>
      <c r="GQ20">
        <v>34.469299439324487</v>
      </c>
      <c r="GR20">
        <v>0.75685849020351637</v>
      </c>
      <c r="GS20">
        <v>13.164526149633453</v>
      </c>
      <c r="GT20">
        <v>0.51167257991590587</v>
      </c>
      <c r="GU20">
        <v>12.760557294170246</v>
      </c>
      <c r="GV20">
        <v>0.49832213798047359</v>
      </c>
      <c r="GW20">
        <v>13.578688417899103</v>
      </c>
      <c r="GX20">
        <v>0.51741026464060602</v>
      </c>
      <c r="GY20">
        <v>13.954597946521167</v>
      </c>
      <c r="GZ20">
        <v>0.52517263454349805</v>
      </c>
      <c r="HA20">
        <v>12.994519850018841</v>
      </c>
      <c r="HB20">
        <v>0.50771174781876027</v>
      </c>
      <c r="HC20">
        <v>13.804727239793031</v>
      </c>
      <c r="HD20">
        <v>0.52284828229815339</v>
      </c>
      <c r="HE20">
        <v>13.494617956659818</v>
      </c>
      <c r="HF20">
        <v>0.51786596647124461</v>
      </c>
      <c r="HG20">
        <v>13.670552163631728</v>
      </c>
      <c r="HH20">
        <v>0.51423128728921563</v>
      </c>
      <c r="HI20">
        <v>13.530682336983903</v>
      </c>
      <c r="HJ20">
        <v>0.50591907642740075</v>
      </c>
      <c r="HK20">
        <v>14.448678346463319</v>
      </c>
      <c r="HL20">
        <v>0.53390826774712519</v>
      </c>
      <c r="HM20">
        <v>11.990831013185092</v>
      </c>
      <c r="HN20">
        <v>0.44824995435453269</v>
      </c>
      <c r="HO20">
        <v>18.682847989168923</v>
      </c>
      <c r="HP20">
        <v>0.58334597966333201</v>
      </c>
      <c r="HQ20">
        <v>14.092636005081355</v>
      </c>
      <c r="HR20">
        <v>0.5425707009754851</v>
      </c>
      <c r="HS20">
        <v>12.272557864420511</v>
      </c>
      <c r="HT20">
        <v>0.4760757057234391</v>
      </c>
      <c r="HU20">
        <v>13.055950559235749</v>
      </c>
      <c r="HV20">
        <v>0.53118481457014743</v>
      </c>
      <c r="HW20">
        <v>13.718568771807497</v>
      </c>
      <c r="HX20">
        <v>0.51171287692629042</v>
      </c>
      <c r="HY20">
        <v>15.016679350759004</v>
      </c>
      <c r="HZ20">
        <v>0.53033777585332698</v>
      </c>
      <c r="IA20">
        <v>13.570544908978695</v>
      </c>
      <c r="IB20">
        <v>0.50820700513915451</v>
      </c>
      <c r="IC20">
        <v>14.888752160533036</v>
      </c>
      <c r="ID20">
        <v>0.52190888744445851</v>
      </c>
      <c r="IE20">
        <v>13.538569193515247</v>
      </c>
      <c r="IF20">
        <v>0.50891948786380403</v>
      </c>
      <c r="IG20">
        <v>13.568559251006093</v>
      </c>
      <c r="IH20">
        <v>0.51485124107598157</v>
      </c>
      <c r="II20">
        <v>13.476583275477433</v>
      </c>
      <c r="IJ20">
        <v>0.5086758102381681</v>
      </c>
      <c r="IK20">
        <v>14.100653596222552</v>
      </c>
      <c r="IL20">
        <v>0.5129714833212623</v>
      </c>
      <c r="IM20">
        <v>13.238572961116809</v>
      </c>
      <c r="IN20">
        <v>0.50575589912946717</v>
      </c>
      <c r="IO20">
        <v>13.136630579146614</v>
      </c>
      <c r="IP20">
        <v>0.49485284545293379</v>
      </c>
      <c r="IQ20">
        <v>13.62660255765063</v>
      </c>
      <c r="IR20">
        <v>0.51656638068223359</v>
      </c>
      <c r="IS20">
        <v>12.824523593919407</v>
      </c>
      <c r="IT20">
        <v>0.49360997667668605</v>
      </c>
      <c r="IU20">
        <v>12.804525225001713</v>
      </c>
      <c r="IV20">
        <v>0.49163843965314025</v>
      </c>
    </row>
    <row r="21" spans="3:256">
      <c r="C21">
        <v>12.97</v>
      </c>
      <c r="D21">
        <v>0.50509999999999999</v>
      </c>
      <c r="E21">
        <v>13.019394091026216</v>
      </c>
      <c r="F21">
        <v>0.51573336136034764</v>
      </c>
      <c r="I21">
        <v>12.877737837537472</v>
      </c>
      <c r="J21">
        <v>0.49026801963409522</v>
      </c>
      <c r="K21">
        <v>13.488350922373469</v>
      </c>
      <c r="L21">
        <v>0.52001498309351191</v>
      </c>
      <c r="M21">
        <v>13.434299377720535</v>
      </c>
      <c r="N21">
        <v>0.52270739168491864</v>
      </c>
      <c r="O21">
        <v>13.177449016341425</v>
      </c>
      <c r="P21">
        <v>0.50189752238077501</v>
      </c>
      <c r="Q21">
        <v>14.389841352195775</v>
      </c>
      <c r="R21">
        <v>0.50928365678608978</v>
      </c>
      <c r="S21">
        <v>32.278690141826353</v>
      </c>
      <c r="T21">
        <v>0.71584924888639334</v>
      </c>
      <c r="U21">
        <v>13.86833778286903</v>
      </c>
      <c r="V21">
        <v>0.52698508140666567</v>
      </c>
      <c r="W21">
        <v>11.888049373698458</v>
      </c>
      <c r="X21">
        <v>0.43920777508105574</v>
      </c>
      <c r="Y21">
        <v>13.417751859145056</v>
      </c>
      <c r="Z21">
        <v>0.51481593038991802</v>
      </c>
      <c r="AA21">
        <v>13.448050727371703</v>
      </c>
      <c r="AB21">
        <v>0.51359402641606988</v>
      </c>
      <c r="AC21">
        <v>14.889838933571561</v>
      </c>
      <c r="AD21">
        <v>0.53704909770487286</v>
      </c>
      <c r="AE21">
        <v>13.151367396046243</v>
      </c>
      <c r="AF21">
        <v>0.50859965383771022</v>
      </c>
      <c r="AG21">
        <v>12.978347039776839</v>
      </c>
      <c r="AH21">
        <v>0.49646557069026198</v>
      </c>
      <c r="AI21">
        <v>4.4560139331923283</v>
      </c>
      <c r="AJ21">
        <v>0.27765343311688467</v>
      </c>
      <c r="AK21">
        <v>11.486867592340255</v>
      </c>
      <c r="AL21">
        <v>0.43239198851105931</v>
      </c>
      <c r="AM21">
        <v>14.669804483098574</v>
      </c>
      <c r="AN21">
        <v>0.53520955130826819</v>
      </c>
      <c r="AO21">
        <v>14.848634386969985</v>
      </c>
      <c r="AP21">
        <v>0.53314642567000037</v>
      </c>
      <c r="AQ21">
        <v>14.568346814434634</v>
      </c>
      <c r="AR21">
        <v>0.52678520084986313</v>
      </c>
      <c r="AS21">
        <v>16.996518784188808</v>
      </c>
      <c r="AT21">
        <v>0.54011464498371753</v>
      </c>
      <c r="AU21">
        <v>13.7283470397001</v>
      </c>
      <c r="AV21">
        <v>0.52694406522839998</v>
      </c>
      <c r="AW21">
        <v>13.237760579444149</v>
      </c>
      <c r="AX21">
        <v>0.50683837266927956</v>
      </c>
      <c r="AY21">
        <v>14.158350488381677</v>
      </c>
      <c r="AZ21">
        <v>0.54222326282373812</v>
      </c>
      <c r="BA21">
        <v>12.8674535601881</v>
      </c>
      <c r="BB21">
        <v>0.49489102980621791</v>
      </c>
      <c r="BC21">
        <v>11.557768710769844</v>
      </c>
      <c r="BD21">
        <v>0.4704423150011981</v>
      </c>
      <c r="BE21">
        <v>12.868656361881209</v>
      </c>
      <c r="BF21">
        <v>0.4752338631876169</v>
      </c>
      <c r="BG21">
        <v>13.198344569089187</v>
      </c>
      <c r="BH21">
        <v>0.51226188673242512</v>
      </c>
      <c r="BI21">
        <v>15.239238692819889</v>
      </c>
      <c r="BJ21">
        <v>0.55516265932789433</v>
      </c>
      <c r="BK21">
        <v>14.678946799098286</v>
      </c>
      <c r="BL21">
        <v>0.54958758261349416</v>
      </c>
      <c r="BM21">
        <v>13.338753017842937</v>
      </c>
      <c r="BN21">
        <v>0.51163149069784652</v>
      </c>
      <c r="BO21">
        <v>13.388051046720463</v>
      </c>
      <c r="BP21">
        <v>0.51382571254164622</v>
      </c>
      <c r="BQ21">
        <v>13.488753391410429</v>
      </c>
      <c r="BR21">
        <v>0.51760409125355045</v>
      </c>
      <c r="BS21">
        <v>13.678051866813298</v>
      </c>
      <c r="BT21">
        <v>0.52008451895692687</v>
      </c>
      <c r="BU21">
        <v>13.068069697591643</v>
      </c>
      <c r="BV21">
        <v>0.50222173091300726</v>
      </c>
      <c r="BW21">
        <v>12.407454354199057</v>
      </c>
      <c r="BX21">
        <v>0.50013592336639723</v>
      </c>
      <c r="BY21">
        <v>13.478340583622789</v>
      </c>
      <c r="BZ21">
        <v>0.51679314143202104</v>
      </c>
      <c r="CA21">
        <v>12.227161565151794</v>
      </c>
      <c r="CB21">
        <v>0.48642878523387245</v>
      </c>
      <c r="CC21">
        <v>13.395753639993485</v>
      </c>
      <c r="CD21">
        <v>0.51943594059475728</v>
      </c>
      <c r="CE21">
        <v>13.559228592080373</v>
      </c>
      <c r="CF21">
        <v>0.50314005292409159</v>
      </c>
      <c r="CG21">
        <v>13.588344699121681</v>
      </c>
      <c r="CH21">
        <v>0.51379969686146343</v>
      </c>
      <c r="CI21">
        <v>13.618342340666302</v>
      </c>
      <c r="CJ21">
        <v>0.51898468717580282</v>
      </c>
      <c r="CK21">
        <v>12.628038947658508</v>
      </c>
      <c r="CL21">
        <v>0.48195400177952397</v>
      </c>
      <c r="CM21">
        <v>13.677752348562951</v>
      </c>
      <c r="CN21">
        <v>0.52220279494157595</v>
      </c>
      <c r="CO21">
        <v>13.778341446755432</v>
      </c>
      <c r="CP21">
        <v>0.52538826207301259</v>
      </c>
      <c r="CQ21">
        <v>11.238682474111235</v>
      </c>
      <c r="CR21">
        <v>0.43567648866978592</v>
      </c>
      <c r="CS21">
        <v>16.940427072873522</v>
      </c>
      <c r="CT21">
        <v>0.57112501317012132</v>
      </c>
      <c r="CU21">
        <v>13.861579073433933</v>
      </c>
      <c r="CV21">
        <v>0.5251987131023147</v>
      </c>
      <c r="CW21">
        <v>13.250091160638217</v>
      </c>
      <c r="CX21">
        <v>0.51313075588248303</v>
      </c>
      <c r="CY21">
        <v>33.275185492102004</v>
      </c>
      <c r="CZ21">
        <v>0.72645393477103792</v>
      </c>
      <c r="DA21">
        <v>13.380375158482339</v>
      </c>
      <c r="DB21">
        <v>0.4932936800754863</v>
      </c>
      <c r="DC21">
        <v>14.031274978762495</v>
      </c>
      <c r="DD21">
        <v>0.53370535386894558</v>
      </c>
      <c r="DE21">
        <v>13.420692700910985</v>
      </c>
      <c r="DF21">
        <v>0.51938011055663813</v>
      </c>
      <c r="DG21">
        <v>12.880089454931307</v>
      </c>
      <c r="DH21">
        <v>0.49432327072513516</v>
      </c>
      <c r="DI21">
        <v>13.971578313271362</v>
      </c>
      <c r="DJ21">
        <v>0.53778484595333631</v>
      </c>
      <c r="DK21">
        <v>13.790989210394288</v>
      </c>
      <c r="DL21">
        <v>0.51895980353219562</v>
      </c>
      <c r="DM21">
        <v>14.131571354604523</v>
      </c>
      <c r="DN21">
        <v>0.5251363783425208</v>
      </c>
      <c r="DO21">
        <v>15.382454654992541</v>
      </c>
      <c r="DP21">
        <v>0.53852547072316448</v>
      </c>
      <c r="DQ21">
        <v>13.382172226670065</v>
      </c>
      <c r="DR21">
        <v>0.49680460723281256</v>
      </c>
      <c r="DS21">
        <v>13.521572843724405</v>
      </c>
      <c r="DT21">
        <v>0.51252439404803152</v>
      </c>
      <c r="DU21">
        <v>15.612176821662445</v>
      </c>
      <c r="DV21">
        <v>0.55262205868486602</v>
      </c>
      <c r="DW21">
        <v>13.380973738991816</v>
      </c>
      <c r="DX21">
        <v>0.51496097303511756</v>
      </c>
      <c r="DY21">
        <v>18.137840401811292</v>
      </c>
      <c r="DZ21">
        <v>0.59160459099288343</v>
      </c>
      <c r="EA21">
        <v>7.6768296811335448</v>
      </c>
      <c r="EB21">
        <v>0.3939712446741111</v>
      </c>
      <c r="EC21">
        <v>13.641890010520932</v>
      </c>
      <c r="ED21">
        <v>0.52464775815343734</v>
      </c>
      <c r="EE21">
        <v>12.15949820780464</v>
      </c>
      <c r="EF21">
        <v>0.48163090032595379</v>
      </c>
      <c r="EG21">
        <v>13.192167802747266</v>
      </c>
      <c r="EH21">
        <v>0.50042017782301118</v>
      </c>
      <c r="EI21">
        <v>13.751281020537949</v>
      </c>
      <c r="EJ21">
        <v>0.51798610718898264</v>
      </c>
      <c r="EK21">
        <v>33.454880417267404</v>
      </c>
      <c r="EL21">
        <v>0.73296178990885241</v>
      </c>
      <c r="EM21">
        <v>14.040977407352836</v>
      </c>
      <c r="EN21">
        <v>0.52547115875639805</v>
      </c>
      <c r="EO21">
        <v>14.472475265456684</v>
      </c>
      <c r="EP21">
        <v>0.53274591394694693</v>
      </c>
      <c r="EQ21">
        <v>13.660082833254364</v>
      </c>
      <c r="ER21">
        <v>0.52178506262412627</v>
      </c>
      <c r="ES21">
        <v>13.770985961128039</v>
      </c>
      <c r="ET21">
        <v>0.52987938044523764</v>
      </c>
      <c r="EU21">
        <v>13.671004569497651</v>
      </c>
      <c r="EV21">
        <v>0.5220203222408194</v>
      </c>
      <c r="EW21">
        <v>13.710385491307417</v>
      </c>
      <c r="EX21">
        <v>0.52931950365267122</v>
      </c>
      <c r="EY21">
        <v>16.723043038496794</v>
      </c>
      <c r="EZ21">
        <v>0.54340794511853752</v>
      </c>
      <c r="FA21">
        <v>12.592490534567126</v>
      </c>
      <c r="FB21">
        <v>0.48741143126581776</v>
      </c>
      <c r="FC21">
        <v>11.649518253377538</v>
      </c>
      <c r="FD21">
        <v>0.45360693068536484</v>
      </c>
      <c r="FE21">
        <v>14.501258674431259</v>
      </c>
      <c r="FF21">
        <v>0.54501624018863626</v>
      </c>
      <c r="FG21">
        <v>12.980988057465291</v>
      </c>
      <c r="FH21">
        <v>0.49910691088369818</v>
      </c>
      <c r="FI21">
        <v>13.290390912769539</v>
      </c>
      <c r="FJ21">
        <v>0.50004178930442689</v>
      </c>
      <c r="FK21">
        <v>13.830380347036417</v>
      </c>
      <c r="FL21">
        <v>0.52427110222120288</v>
      </c>
      <c r="FM21">
        <v>13.510387379971547</v>
      </c>
      <c r="FN21">
        <v>0.50891207664526616</v>
      </c>
      <c r="FO21">
        <v>18.164843039583353</v>
      </c>
      <c r="FP21">
        <v>0.58439470975423657</v>
      </c>
      <c r="FQ21">
        <v>13.300692719692806</v>
      </c>
      <c r="FR21">
        <v>0.53250114972717455</v>
      </c>
      <c r="FS21">
        <v>13.80188581718353</v>
      </c>
      <c r="FT21">
        <v>0.53012244462519109</v>
      </c>
      <c r="FU21">
        <v>14.952159283236368</v>
      </c>
      <c r="FV21">
        <v>0.53082131950377021</v>
      </c>
      <c r="FW21">
        <v>13.460088354485274</v>
      </c>
      <c r="FX21">
        <v>0.50779463136015102</v>
      </c>
      <c r="FY21">
        <v>14.891877540881952</v>
      </c>
      <c r="FZ21">
        <v>0.53888185689624779</v>
      </c>
      <c r="GA21">
        <v>13.449792502106304</v>
      </c>
      <c r="GB21">
        <v>0.51398238114226791</v>
      </c>
      <c r="GC21">
        <v>13.942777944659481</v>
      </c>
      <c r="GD21">
        <v>0.51904638816002135</v>
      </c>
      <c r="GE21">
        <v>13.541871704013154</v>
      </c>
      <c r="GF21">
        <v>0.50786865445113227</v>
      </c>
      <c r="GG21">
        <v>13.420389872928022</v>
      </c>
      <c r="GH21">
        <v>0.51388903465343172</v>
      </c>
      <c r="GI21">
        <v>13.761609453955561</v>
      </c>
      <c r="GJ21">
        <v>0.52379650573617187</v>
      </c>
      <c r="GK21">
        <v>13.595851390113662</v>
      </c>
      <c r="GL21">
        <v>0.5185410299445723</v>
      </c>
      <c r="GM21">
        <v>15.352752408645836</v>
      </c>
      <c r="GN21">
        <v>0.54696954179831481</v>
      </c>
      <c r="GO21">
        <v>15.563664777634399</v>
      </c>
      <c r="GP21">
        <v>0.54753928895231896</v>
      </c>
      <c r="GQ21">
        <v>34.665472811567028</v>
      </c>
      <c r="GR21">
        <v>0.75981851614820306</v>
      </c>
      <c r="GS21">
        <v>13.239794142091373</v>
      </c>
      <c r="GT21">
        <v>0.51364336039297154</v>
      </c>
      <c r="GU21">
        <v>12.840387194761911</v>
      </c>
      <c r="GV21">
        <v>0.50037123914755055</v>
      </c>
      <c r="GW21">
        <v>13.672193311814896</v>
      </c>
      <c r="GX21">
        <v>0.52050799274399062</v>
      </c>
      <c r="GY21">
        <v>14.041272435807238</v>
      </c>
      <c r="GZ21">
        <v>0.52749415107748088</v>
      </c>
      <c r="HA21">
        <v>13.069789635931233</v>
      </c>
      <c r="HB21">
        <v>0.5095628914841448</v>
      </c>
      <c r="HC21">
        <v>13.902791855824049</v>
      </c>
      <c r="HD21">
        <v>0.52614379125895605</v>
      </c>
      <c r="HE21">
        <v>13.581286749044601</v>
      </c>
      <c r="HF21">
        <v>0.52039357547649323</v>
      </c>
      <c r="HG21">
        <v>13.750383524850623</v>
      </c>
      <c r="HH21">
        <v>0.51621816290706046</v>
      </c>
      <c r="HI21">
        <v>13.621903574123849</v>
      </c>
      <c r="HJ21">
        <v>0.5091220449136532</v>
      </c>
      <c r="HK21">
        <v>14.542186108083913</v>
      </c>
      <c r="HL21">
        <v>0.53679953696308913</v>
      </c>
      <c r="HM21">
        <v>12.093436853507121</v>
      </c>
      <c r="HN21">
        <v>0.4527217410807256</v>
      </c>
      <c r="HO21">
        <v>18.806017491145859</v>
      </c>
      <c r="HP21">
        <v>0.58641035829779387</v>
      </c>
      <c r="HQ21">
        <v>14.181585046542585</v>
      </c>
      <c r="HR21">
        <v>0.54520207266397946</v>
      </c>
      <c r="HS21">
        <v>12.350102215010558</v>
      </c>
      <c r="HT21">
        <v>0.47837159053479911</v>
      </c>
      <c r="HU21">
        <v>13.256787042498699</v>
      </c>
      <c r="HV21">
        <v>0.53175678990883202</v>
      </c>
      <c r="HW21">
        <v>13.800680792179032</v>
      </c>
      <c r="HX21">
        <v>0.51372377974343564</v>
      </c>
      <c r="HY21">
        <v>15.112472214252055</v>
      </c>
      <c r="HZ21">
        <v>0.53298417728942749</v>
      </c>
      <c r="IA21">
        <v>13.650378335476381</v>
      </c>
      <c r="IB21">
        <v>0.51010355223130122</v>
      </c>
      <c r="IC21">
        <v>14.993665844930032</v>
      </c>
      <c r="ID21">
        <v>0.52512821727807935</v>
      </c>
      <c r="IE21">
        <v>13.620681093830662</v>
      </c>
      <c r="IF21">
        <v>0.51093317632067092</v>
      </c>
      <c r="IG21">
        <v>13.650673981788351</v>
      </c>
      <c r="IH21">
        <v>0.51673139461502982</v>
      </c>
      <c r="II21">
        <v>13.560976554131905</v>
      </c>
      <c r="IJ21">
        <v>0.51078798881650422</v>
      </c>
      <c r="IK21">
        <v>14.191883016952618</v>
      </c>
      <c r="IL21">
        <v>0.51577367323108603</v>
      </c>
      <c r="IM21">
        <v>13.320683788820499</v>
      </c>
      <c r="IN21">
        <v>0.50794022172819742</v>
      </c>
      <c r="IO21">
        <v>13.221010389390027</v>
      </c>
      <c r="IP21">
        <v>0.49776256625422854</v>
      </c>
      <c r="IQ21">
        <v>13.710990346629337</v>
      </c>
      <c r="IR21">
        <v>0.51921404948136762</v>
      </c>
      <c r="IS21">
        <v>12.899792313978256</v>
      </c>
      <c r="IT21">
        <v>0.49551411770197484</v>
      </c>
      <c r="IU21">
        <v>12.879793480699583</v>
      </c>
      <c r="IV21">
        <v>0.49355236530528468</v>
      </c>
    </row>
    <row r="22" spans="3:256">
      <c r="C22">
        <v>13.87</v>
      </c>
      <c r="D22">
        <v>0.54239999999999999</v>
      </c>
      <c r="E22">
        <v>14.998000510859583</v>
      </c>
      <c r="F22">
        <v>0.54758299868009797</v>
      </c>
      <c r="I22">
        <v>12.915340909599356</v>
      </c>
      <c r="J22">
        <v>0.49270570413617593</v>
      </c>
      <c r="K22">
        <v>13.528837976956686</v>
      </c>
      <c r="L22">
        <v>0.52243487670775279</v>
      </c>
      <c r="M22">
        <v>13.503713658826982</v>
      </c>
      <c r="N22">
        <v>0.52631659255065288</v>
      </c>
      <c r="O22">
        <v>13.21360160548935</v>
      </c>
      <c r="P22">
        <v>0.50421839597904305</v>
      </c>
      <c r="Q22">
        <v>14.43755862436929</v>
      </c>
      <c r="R22">
        <v>0.51195027292255957</v>
      </c>
      <c r="S22">
        <v>32.369833655392959</v>
      </c>
      <c r="T22">
        <v>0.71926614450285065</v>
      </c>
      <c r="U22">
        <v>13.908831133936603</v>
      </c>
      <c r="V22">
        <v>0.52966737115120743</v>
      </c>
      <c r="W22">
        <v>11.927092044192218</v>
      </c>
      <c r="X22">
        <v>0.44138064272859495</v>
      </c>
      <c r="Y22">
        <v>13.455348212290176</v>
      </c>
      <c r="Z22">
        <v>0.51725913191470196</v>
      </c>
      <c r="AA22">
        <v>13.487092749154607</v>
      </c>
      <c r="AB22">
        <v>0.51608724021600416</v>
      </c>
      <c r="AC22">
        <v>14.937557364817296</v>
      </c>
      <c r="AD22">
        <v>0.53996229168526322</v>
      </c>
      <c r="AE22">
        <v>13.206297816039758</v>
      </c>
      <c r="AF22">
        <v>0.5122298736973574</v>
      </c>
      <c r="AG22">
        <v>13.018835955003992</v>
      </c>
      <c r="AH22">
        <v>0.49903474815834331</v>
      </c>
      <c r="AI22">
        <v>4.4704585110878252</v>
      </c>
      <c r="AJ22">
        <v>0.2791379228000157</v>
      </c>
      <c r="AK22">
        <v>11.520121026653117</v>
      </c>
      <c r="AL22">
        <v>0.43466591073514566</v>
      </c>
      <c r="AM22">
        <v>14.717539421164773</v>
      </c>
      <c r="AN22">
        <v>0.5380817443238981</v>
      </c>
      <c r="AO22">
        <v>14.890574491619569</v>
      </c>
      <c r="AP22">
        <v>0.53579046182749301</v>
      </c>
      <c r="AQ22">
        <v>14.608835837649368</v>
      </c>
      <c r="AR22">
        <v>0.52930168927037791</v>
      </c>
      <c r="AS22">
        <v>17.042801744102171</v>
      </c>
      <c r="AT22">
        <v>0.54271401203195013</v>
      </c>
      <c r="AU22">
        <v>13.768835954964015</v>
      </c>
      <c r="AV22">
        <v>0.52945685653536689</v>
      </c>
      <c r="AW22">
        <v>13.275352753413289</v>
      </c>
      <c r="AX22">
        <v>0.50923692628860062</v>
      </c>
      <c r="AY22">
        <v>14.198837750949231</v>
      </c>
      <c r="AZ22">
        <v>0.54495392618488059</v>
      </c>
      <c r="BA22">
        <v>12.903603971887179</v>
      </c>
      <c r="BB22">
        <v>0.49727440018541186</v>
      </c>
      <c r="BC22">
        <v>11.59535698744207</v>
      </c>
      <c r="BD22">
        <v>0.47288167417413418</v>
      </c>
      <c r="BE22">
        <v>12.910585935764017</v>
      </c>
      <c r="BF22">
        <v>0.47783140785222367</v>
      </c>
      <c r="BG22">
        <v>13.238834668294915</v>
      </c>
      <c r="BH22">
        <v>0.51493435056493064</v>
      </c>
      <c r="BI22">
        <v>15.284066986867181</v>
      </c>
      <c r="BJ22">
        <v>0.55786873943826676</v>
      </c>
      <c r="BK22">
        <v>14.722326082189948</v>
      </c>
      <c r="BL22">
        <v>0.55232660539647027</v>
      </c>
      <c r="BM22">
        <v>13.376348815710317</v>
      </c>
      <c r="BN22">
        <v>0.51411279515377983</v>
      </c>
      <c r="BO22">
        <v>13.427092915462765</v>
      </c>
      <c r="BP22">
        <v>0.51636733396471801</v>
      </c>
      <c r="BQ22">
        <v>13.526349010253078</v>
      </c>
      <c r="BR22">
        <v>0.52003318958579825</v>
      </c>
      <c r="BS22">
        <v>13.717093342542327</v>
      </c>
      <c r="BT22">
        <v>0.52275376562829923</v>
      </c>
      <c r="BU22">
        <v>13.107102627374044</v>
      </c>
      <c r="BV22">
        <v>0.50479552135452821</v>
      </c>
      <c r="BW22">
        <v>12.443604385389166</v>
      </c>
      <c r="BX22">
        <v>0.50263835923948996</v>
      </c>
      <c r="BY22">
        <v>13.518832592637382</v>
      </c>
      <c r="BZ22">
        <v>0.51931792229375395</v>
      </c>
      <c r="CA22">
        <v>12.261863014315493</v>
      </c>
      <c r="CB22">
        <v>0.4888024462535428</v>
      </c>
      <c r="CC22">
        <v>13.433349139707255</v>
      </c>
      <c r="CD22">
        <v>0.52191273451350317</v>
      </c>
      <c r="CE22">
        <v>13.604061726202366</v>
      </c>
      <c r="CF22">
        <v>0.50603125877063448</v>
      </c>
      <c r="CG22">
        <v>13.628834736015316</v>
      </c>
      <c r="CH22">
        <v>0.51643101302310346</v>
      </c>
      <c r="CI22">
        <v>13.658833507727588</v>
      </c>
      <c r="CJ22">
        <v>0.52149822007017721</v>
      </c>
      <c r="CK22">
        <v>12.667086614214686</v>
      </c>
      <c r="CL22">
        <v>0.48438693261686938</v>
      </c>
      <c r="CM22">
        <v>13.715348467167379</v>
      </c>
      <c r="CN22">
        <v>0.52464202894143963</v>
      </c>
      <c r="CO22">
        <v>13.818833042169663</v>
      </c>
      <c r="CP22">
        <v>0.52795093456732078</v>
      </c>
      <c r="CQ22">
        <v>11.280599531391159</v>
      </c>
      <c r="CR22">
        <v>0.43859871111333937</v>
      </c>
      <c r="CS22">
        <v>16.991041440429985</v>
      </c>
      <c r="CT22">
        <v>0.57426171742514776</v>
      </c>
      <c r="CU22">
        <v>13.917996944168509</v>
      </c>
      <c r="CV22">
        <v>0.52751313918124876</v>
      </c>
      <c r="CW22">
        <v>13.29927760749518</v>
      </c>
      <c r="CX22">
        <v>0.51515947520914185</v>
      </c>
      <c r="CY22">
        <v>33.398171922934715</v>
      </c>
      <c r="CZ22">
        <v>0.72956029459138527</v>
      </c>
      <c r="DA22">
        <v>13.431014397205276</v>
      </c>
      <c r="DB22">
        <v>0.49530402916151511</v>
      </c>
      <c r="DC22">
        <v>14.086249684190948</v>
      </c>
      <c r="DD22">
        <v>0.5360735121787662</v>
      </c>
      <c r="DE22">
        <v>13.472768663340691</v>
      </c>
      <c r="DF22">
        <v>0.52160144395944064</v>
      </c>
      <c r="DG22">
        <v>12.929276718859278</v>
      </c>
      <c r="DH22">
        <v>0.49622093094616687</v>
      </c>
      <c r="DI22">
        <v>14.02799654815329</v>
      </c>
      <c r="DJ22">
        <v>0.54027541698771253</v>
      </c>
      <c r="DK22">
        <v>13.844511971648373</v>
      </c>
      <c r="DL22">
        <v>0.5212846623066193</v>
      </c>
      <c r="DM22">
        <v>14.187992922857505</v>
      </c>
      <c r="DN22">
        <v>0.52750209341006971</v>
      </c>
      <c r="DO22">
        <v>15.443219602903543</v>
      </c>
      <c r="DP22">
        <v>0.54122325750623956</v>
      </c>
      <c r="DQ22">
        <v>13.441483630717421</v>
      </c>
      <c r="DR22">
        <v>0.49951510923478409</v>
      </c>
      <c r="DS22">
        <v>13.577993698667919</v>
      </c>
      <c r="DT22">
        <v>0.51492328909966245</v>
      </c>
      <c r="DU22">
        <v>15.671486024496717</v>
      </c>
      <c r="DV22">
        <v>0.55497205382145653</v>
      </c>
      <c r="DW22">
        <v>13.434503911438393</v>
      </c>
      <c r="DX22">
        <v>0.51718948034693046</v>
      </c>
      <c r="DY22">
        <v>18.2246244580606</v>
      </c>
      <c r="DZ22">
        <v>0.59543046912088404</v>
      </c>
      <c r="EA22">
        <v>7.7101012812354659</v>
      </c>
      <c r="EB22">
        <v>0.39574326553632827</v>
      </c>
      <c r="EC22">
        <v>13.699747768310949</v>
      </c>
      <c r="ED22">
        <v>0.52761893768722834</v>
      </c>
      <c r="EE22">
        <v>12.205791025357176</v>
      </c>
      <c r="EF22">
        <v>0.48341040806517466</v>
      </c>
      <c r="EG22">
        <v>13.251481325986651</v>
      </c>
      <c r="EH22">
        <v>0.50327221090123297</v>
      </c>
      <c r="EI22">
        <v>13.806252831809745</v>
      </c>
      <c r="EJ22">
        <v>0.52036582113306795</v>
      </c>
      <c r="EK22">
        <v>33.576424151623627</v>
      </c>
      <c r="EL22">
        <v>0.73592455876892171</v>
      </c>
      <c r="EM22">
        <v>14.094505822647138</v>
      </c>
      <c r="EN22">
        <v>0.52762026162965758</v>
      </c>
      <c r="EO22">
        <v>14.533230340470487</v>
      </c>
      <c r="EP22">
        <v>0.53573605437175975</v>
      </c>
      <c r="EQ22">
        <v>13.709273268992517</v>
      </c>
      <c r="ER22">
        <v>0.52354416808864956</v>
      </c>
      <c r="ES22">
        <v>13.824510278940927</v>
      </c>
      <c r="ET22">
        <v>0.5323441867194586</v>
      </c>
      <c r="EU22">
        <v>13.724519972420531</v>
      </c>
      <c r="EV22">
        <v>0.52459511316114316</v>
      </c>
      <c r="EW22">
        <v>13.76101978067139</v>
      </c>
      <c r="EX22">
        <v>0.53125203281203137</v>
      </c>
      <c r="EY22">
        <v>16.786703804313071</v>
      </c>
      <c r="EZ22">
        <v>0.54563647369180479</v>
      </c>
      <c r="FA22">
        <v>12.65323829436702</v>
      </c>
      <c r="FB22">
        <v>0.49054848073229018</v>
      </c>
      <c r="FC22">
        <v>11.695801467613757</v>
      </c>
      <c r="FD22">
        <v>0.45582585257809038</v>
      </c>
      <c r="FE22">
        <v>14.556241189330429</v>
      </c>
      <c r="FF22">
        <v>0.54707498386025988</v>
      </c>
      <c r="FG22">
        <v>13.034511371034007</v>
      </c>
      <c r="FH22">
        <v>0.50146124164936778</v>
      </c>
      <c r="FI22">
        <v>13.341022605109043</v>
      </c>
      <c r="FJ22">
        <v>0.50229230014559734</v>
      </c>
      <c r="FK22">
        <v>13.881017100529794</v>
      </c>
      <c r="FL22">
        <v>0.52613791624661999</v>
      </c>
      <c r="FM22">
        <v>13.561020764629124</v>
      </c>
      <c r="FN22">
        <v>0.51101880270747335</v>
      </c>
      <c r="FO22">
        <v>18.237174565886562</v>
      </c>
      <c r="FP22">
        <v>0.58749400350631831</v>
      </c>
      <c r="FQ22">
        <v>13.352768673124963</v>
      </c>
      <c r="FR22">
        <v>0.53472061088849188</v>
      </c>
      <c r="FS22">
        <v>13.859745583933318</v>
      </c>
      <c r="FT22">
        <v>0.53294892927889193</v>
      </c>
      <c r="FU22">
        <v>15.011476887381594</v>
      </c>
      <c r="FV22">
        <v>0.53285092570806991</v>
      </c>
      <c r="FW22">
        <v>13.509276145544398</v>
      </c>
      <c r="FX22">
        <v>0.50988246708203766</v>
      </c>
      <c r="FY22">
        <v>14.949741272485197</v>
      </c>
      <c r="FZ22">
        <v>0.54136397208785592</v>
      </c>
      <c r="GA22">
        <v>13.497533179592853</v>
      </c>
      <c r="GB22">
        <v>0.51580673523762177</v>
      </c>
      <c r="GC22">
        <v>14.004976862783453</v>
      </c>
      <c r="GD22">
        <v>0.52211728702554017</v>
      </c>
      <c r="GE22">
        <v>13.599738231682638</v>
      </c>
      <c r="GF22">
        <v>0.51036825619397952</v>
      </c>
      <c r="GG22">
        <v>13.471022063388759</v>
      </c>
      <c r="GH22">
        <v>0.51595545692485389</v>
      </c>
      <c r="GI22">
        <v>13.818012769473027</v>
      </c>
      <c r="GJ22">
        <v>0.52678362893688668</v>
      </c>
      <c r="GK22">
        <v>13.721696508437175</v>
      </c>
      <c r="GL22">
        <v>0.523748750890349</v>
      </c>
      <c r="GM22">
        <v>15.414963559418172</v>
      </c>
      <c r="GN22">
        <v>0.54925366348431992</v>
      </c>
      <c r="GO22">
        <v>15.630205383578812</v>
      </c>
      <c r="GP22">
        <v>0.55062731769316642</v>
      </c>
      <c r="GQ22">
        <v>34.78991044272599</v>
      </c>
      <c r="GR22">
        <v>0.76267982516135702</v>
      </c>
      <c r="GS22">
        <v>13.287534033990624</v>
      </c>
      <c r="GT22">
        <v>0.51560252666359563</v>
      </c>
      <c r="GU22">
        <v>12.891020668139141</v>
      </c>
      <c r="GV22">
        <v>0.50238216332146013</v>
      </c>
      <c r="GW22">
        <v>13.731494614487749</v>
      </c>
      <c r="GX22">
        <v>0.5235159578647437</v>
      </c>
      <c r="GY22">
        <v>14.096248359330982</v>
      </c>
      <c r="GZ22">
        <v>0.5299619667513692</v>
      </c>
      <c r="HA22">
        <v>13.117531686347251</v>
      </c>
      <c r="HB22">
        <v>0.51143324427134529</v>
      </c>
      <c r="HC22">
        <v>13.964984109080763</v>
      </c>
      <c r="HD22">
        <v>0.52909549349075657</v>
      </c>
      <c r="HE22">
        <v>13.636255816093689</v>
      </c>
      <c r="HF22">
        <v>0.52289740074259694</v>
      </c>
      <c r="HG22">
        <v>13.801018756169467</v>
      </c>
      <c r="HH22">
        <v>0.51822787129002545</v>
      </c>
      <c r="HI22">
        <v>13.679754833373158</v>
      </c>
      <c r="HJ22">
        <v>0.51222601058878225</v>
      </c>
      <c r="HK22">
        <v>14.60149086206501</v>
      </c>
      <c r="HL22">
        <v>0.53956932261239332</v>
      </c>
      <c r="HM22">
        <v>12.158497796123097</v>
      </c>
      <c r="HN22">
        <v>0.45681100042583356</v>
      </c>
      <c r="HO22">
        <v>18.884141762753497</v>
      </c>
      <c r="HP22">
        <v>0.58957921603317387</v>
      </c>
      <c r="HQ22">
        <v>14.238000055851169</v>
      </c>
      <c r="HR22">
        <v>0.54780897222173353</v>
      </c>
      <c r="HS22">
        <v>12.399283366278492</v>
      </c>
      <c r="HT22">
        <v>0.48054015442763848</v>
      </c>
      <c r="HU22">
        <v>13.483549778556046</v>
      </c>
      <c r="HV22">
        <v>0.53369424345005623</v>
      </c>
      <c r="HW22">
        <v>13.852762459291775</v>
      </c>
      <c r="HX22">
        <v>0.51570845185135994</v>
      </c>
      <c r="HY22">
        <v>15.173228750957694</v>
      </c>
      <c r="HZ22">
        <v>0.53550223810300357</v>
      </c>
      <c r="IA22">
        <v>13.701016052486255</v>
      </c>
      <c r="IB22">
        <v>0.51208892700084185</v>
      </c>
      <c r="IC22">
        <v>15.060205939570043</v>
      </c>
      <c r="ID22">
        <v>0.5283857681420302</v>
      </c>
      <c r="IE22">
        <v>13.672762616449264</v>
      </c>
      <c r="IF22">
        <v>0.51291177140823574</v>
      </c>
      <c r="IG22">
        <v>13.70275891104917</v>
      </c>
      <c r="IH22">
        <v>0.51868191739657321</v>
      </c>
      <c r="II22">
        <v>13.614505378125417</v>
      </c>
      <c r="IJ22">
        <v>0.51294164749587945</v>
      </c>
      <c r="IK22">
        <v>14.249744125211803</v>
      </c>
      <c r="IL22">
        <v>0.51861850300554124</v>
      </c>
      <c r="IM22">
        <v>13.37276402049533</v>
      </c>
      <c r="IN22">
        <v>0.51016179282810237</v>
      </c>
      <c r="IO22">
        <v>13.274523003841098</v>
      </c>
      <c r="IP22">
        <v>0.50039987193555724</v>
      </c>
      <c r="IQ22">
        <v>13.76451256356097</v>
      </c>
      <c r="IR22">
        <v>0.5219658983436789</v>
      </c>
      <c r="IS22">
        <v>12.947533081581289</v>
      </c>
      <c r="IT22">
        <v>0.49740091218445665</v>
      </c>
      <c r="IU22">
        <v>12.927533689420811</v>
      </c>
      <c r="IV22">
        <v>0.49541344020016076</v>
      </c>
    </row>
    <row r="23" spans="3:256">
      <c r="C23">
        <v>12.61</v>
      </c>
      <c r="D23">
        <v>0.495</v>
      </c>
      <c r="E23">
        <v>17.255854617089877</v>
      </c>
      <c r="F23">
        <v>0.58010188259905826</v>
      </c>
      <c r="I23">
        <v>12.928207077097811</v>
      </c>
      <c r="J23">
        <v>0.49506191247029646</v>
      </c>
      <c r="K23">
        <v>13.542684534321625</v>
      </c>
      <c r="L23">
        <v>0.5244792801758047</v>
      </c>
      <c r="M23">
        <v>13.527459211829482</v>
      </c>
      <c r="N23">
        <v>0.52900899039030069</v>
      </c>
      <c r="O23">
        <v>13.225968338676507</v>
      </c>
      <c r="P23">
        <v>0.50637575113895206</v>
      </c>
      <c r="Q23">
        <v>14.453878201696295</v>
      </c>
      <c r="R23">
        <v>0.51392419679727463</v>
      </c>
      <c r="S23">
        <v>32.401040246159795</v>
      </c>
      <c r="T23">
        <v>0.72235362527397962</v>
      </c>
      <c r="U23">
        <v>13.922684542166689</v>
      </c>
      <c r="V23">
        <v>0.53223888461714763</v>
      </c>
      <c r="W23">
        <v>11.940445803084522</v>
      </c>
      <c r="X23">
        <v>0.44309329848634654</v>
      </c>
      <c r="Y23">
        <v>13.468207069251285</v>
      </c>
      <c r="Z23">
        <v>0.51949500779150026</v>
      </c>
      <c r="AA23">
        <v>13.500445802224199</v>
      </c>
      <c r="AB23">
        <v>0.51833844557943942</v>
      </c>
      <c r="AC23">
        <v>14.953878203257933</v>
      </c>
      <c r="AD23">
        <v>0.54252207873686109</v>
      </c>
      <c r="AE23">
        <v>13.225071841216463</v>
      </c>
      <c r="AF23">
        <v>0.51495031586267581</v>
      </c>
      <c r="AG23">
        <v>13.032684536819447</v>
      </c>
      <c r="AH23">
        <v>0.50136616978425497</v>
      </c>
      <c r="AI23">
        <v>4.4753872989676493</v>
      </c>
      <c r="AJ23">
        <v>0.28050592052954559</v>
      </c>
      <c r="AK23">
        <v>11.531490861858146</v>
      </c>
      <c r="AL23">
        <v>0.43669955251042081</v>
      </c>
      <c r="AM23">
        <v>14.733878220113882</v>
      </c>
      <c r="AN23">
        <v>0.54093111209000388</v>
      </c>
      <c r="AO23">
        <v>14.904923276432626</v>
      </c>
      <c r="AP23">
        <v>0.53828944541600854</v>
      </c>
      <c r="AQ23">
        <v>14.622684536959779</v>
      </c>
      <c r="AR23">
        <v>0.53155879586738597</v>
      </c>
      <c r="AS23">
        <v>17.058639481687404</v>
      </c>
      <c r="AT23">
        <v>0.54513401299259057</v>
      </c>
      <c r="AU23">
        <v>13.78268453681947</v>
      </c>
      <c r="AV23">
        <v>0.53170579669510987</v>
      </c>
      <c r="AW23">
        <v>13.288207063303632</v>
      </c>
      <c r="AX23">
        <v>0.5113003307432672</v>
      </c>
      <c r="AY23">
        <v>14.212684534608284</v>
      </c>
      <c r="AZ23">
        <v>0.54747768563530774</v>
      </c>
      <c r="BA23">
        <v>12.915968335914014</v>
      </c>
      <c r="BB23">
        <v>0.49947351218796243</v>
      </c>
      <c r="BC23">
        <v>11.608207057019671</v>
      </c>
      <c r="BD23">
        <v>0.47488504211153054</v>
      </c>
      <c r="BE23">
        <v>12.924923262675868</v>
      </c>
      <c r="BF23">
        <v>0.47998893205661458</v>
      </c>
      <c r="BG23">
        <v>13.252684538330463</v>
      </c>
      <c r="BH23">
        <v>0.5174339020081371</v>
      </c>
      <c r="BI23">
        <v>15.299400738828236</v>
      </c>
      <c r="BJ23">
        <v>0.56027760009818428</v>
      </c>
      <c r="BK23">
        <v>14.737162001466473</v>
      </c>
      <c r="BL23">
        <v>0.55476372077320013</v>
      </c>
      <c r="BM23">
        <v>13.389207068508178</v>
      </c>
      <c r="BN23">
        <v>0.51639052789052209</v>
      </c>
      <c r="BO23">
        <v>13.440445802018454</v>
      </c>
      <c r="BP23">
        <v>0.51868476244793715</v>
      </c>
      <c r="BQ23">
        <v>13.539207068265512</v>
      </c>
      <c r="BR23">
        <v>0.52223275974743188</v>
      </c>
      <c r="BS23">
        <v>13.730445801485295</v>
      </c>
      <c r="BT23">
        <v>0.52524042561212703</v>
      </c>
      <c r="BU23">
        <v>13.120445788171699</v>
      </c>
      <c r="BV23">
        <v>0.50691599579852054</v>
      </c>
      <c r="BW23">
        <v>12.45596833540756</v>
      </c>
      <c r="BX23">
        <v>0.50499186218014247</v>
      </c>
      <c r="BY23">
        <v>13.532684540639226</v>
      </c>
      <c r="BZ23">
        <v>0.52165491887646154</v>
      </c>
      <c r="CA23">
        <v>12.273729598363239</v>
      </c>
      <c r="CB23">
        <v>0.49097337396037199</v>
      </c>
      <c r="CC23">
        <v>13.446207068103202</v>
      </c>
      <c r="CD23">
        <v>0.52417786022049551</v>
      </c>
      <c r="CE23">
        <v>13.619400744425899</v>
      </c>
      <c r="CF23">
        <v>0.50879841113832702</v>
      </c>
      <c r="CG23">
        <v>13.642684538252468</v>
      </c>
      <c r="CH23">
        <v>0.51887348437267988</v>
      </c>
      <c r="CI23">
        <v>13.672684539640956</v>
      </c>
      <c r="CJ23">
        <v>0.52380126062667554</v>
      </c>
      <c r="CK23">
        <v>12.680445809073897</v>
      </c>
      <c r="CL23">
        <v>0.48667509680089344</v>
      </c>
      <c r="CM23">
        <v>13.728207068939163</v>
      </c>
      <c r="CN23">
        <v>0.52686722146921905</v>
      </c>
      <c r="CO23">
        <v>13.832684540152712</v>
      </c>
      <c r="CP23">
        <v>0.53033124972980805</v>
      </c>
      <c r="CQ23">
        <v>11.294923240261181</v>
      </c>
      <c r="CR23">
        <v>0.44090533117376512</v>
      </c>
      <c r="CS23">
        <v>17.008355675042349</v>
      </c>
      <c r="CT23">
        <v>0.57714227799843543</v>
      </c>
      <c r="CU23">
        <v>13.93731062629926</v>
      </c>
      <c r="CV23">
        <v>0.52955105302243821</v>
      </c>
      <c r="CW23">
        <v>13.316116957188248</v>
      </c>
      <c r="CX23">
        <v>0.51701324669724957</v>
      </c>
      <c r="CY23">
        <v>33.44029240092825</v>
      </c>
      <c r="CZ23">
        <v>0.73219188819645253</v>
      </c>
      <c r="DA23">
        <v>13.448355693863382</v>
      </c>
      <c r="DB23">
        <v>0.49728974761300904</v>
      </c>
      <c r="DC23">
        <v>14.105071894156181</v>
      </c>
      <c r="DD23">
        <v>0.53833039658886328</v>
      </c>
      <c r="DE23">
        <v>13.490594422968588</v>
      </c>
      <c r="DF23">
        <v>0.52353100979126121</v>
      </c>
      <c r="DG23">
        <v>12.946116957615349</v>
      </c>
      <c r="DH23">
        <v>0.49791436033449371</v>
      </c>
      <c r="DI23">
        <v>14.047310626514188</v>
      </c>
      <c r="DJ23">
        <v>0.54258164727017011</v>
      </c>
      <c r="DK23">
        <v>13.862833157101702</v>
      </c>
      <c r="DL23">
        <v>0.52334341727559952</v>
      </c>
      <c r="DM23">
        <v>14.207310628289365</v>
      </c>
      <c r="DN23">
        <v>0.52973801639755114</v>
      </c>
      <c r="DO23">
        <v>15.464026831877222</v>
      </c>
      <c r="DP23">
        <v>0.54390295729392257</v>
      </c>
      <c r="DQ23">
        <v>13.461788094497461</v>
      </c>
      <c r="DR23">
        <v>0.50206235907086949</v>
      </c>
      <c r="DS23">
        <v>13.597310627938764</v>
      </c>
      <c r="DT23">
        <v>0.51718257351723362</v>
      </c>
      <c r="DU23">
        <v>15.691788093133912</v>
      </c>
      <c r="DV23">
        <v>0.55686253289043552</v>
      </c>
      <c r="DW23">
        <v>13.452833161075214</v>
      </c>
      <c r="DX23">
        <v>0.51934592714344707</v>
      </c>
      <c r="DY23">
        <v>18.254324031280845</v>
      </c>
      <c r="DZ23">
        <v>0.59824930456755687</v>
      </c>
      <c r="EA23">
        <v>7.7214908818858605</v>
      </c>
      <c r="EB23">
        <v>0.39747937566099378</v>
      </c>
      <c r="EC23">
        <v>13.719549355611475</v>
      </c>
      <c r="ED23">
        <v>0.53036174352131371</v>
      </c>
      <c r="EE23">
        <v>12.221639488950556</v>
      </c>
      <c r="EF23">
        <v>0.48494603044654122</v>
      </c>
      <c r="EG23">
        <v>13.271788095674298</v>
      </c>
      <c r="EH23">
        <v>0.50605358263947486</v>
      </c>
      <c r="EI23">
        <v>13.825071892616098</v>
      </c>
      <c r="EJ23">
        <v>0.522553870319032</v>
      </c>
      <c r="EK23">
        <v>33.618053667705617</v>
      </c>
      <c r="EL23">
        <v>0.73864229586527663</v>
      </c>
      <c r="EM23">
        <v>14.112833160296196</v>
      </c>
      <c r="EN23">
        <v>0.52962189773119506</v>
      </c>
      <c r="EO23">
        <v>14.554026826653155</v>
      </c>
      <c r="EP23">
        <v>0.53855314437497714</v>
      </c>
      <c r="EQ23">
        <v>13.726116959046456</v>
      </c>
      <c r="ER23">
        <v>0.52516197142759757</v>
      </c>
      <c r="ES23">
        <v>13.842833158086153</v>
      </c>
      <c r="ET23">
        <v>0.5346514865481925</v>
      </c>
      <c r="EU23">
        <v>13.742833151367677</v>
      </c>
      <c r="EV23">
        <v>0.52676522972023299</v>
      </c>
      <c r="EW23">
        <v>13.778355691834125</v>
      </c>
      <c r="EX23">
        <v>0.53297781145048428</v>
      </c>
      <c r="EY23">
        <v>16.808504300859752</v>
      </c>
      <c r="EZ23">
        <v>0.54775672911487705</v>
      </c>
      <c r="FA23">
        <v>12.674026820958384</v>
      </c>
      <c r="FB23">
        <v>0.49337374917762866</v>
      </c>
      <c r="FC23">
        <v>11.711639481921294</v>
      </c>
      <c r="FD23">
        <v>0.45767001540594365</v>
      </c>
      <c r="FE23">
        <v>14.575071896968586</v>
      </c>
      <c r="FF23">
        <v>0.54915195700130282</v>
      </c>
      <c r="FG23">
        <v>13.052833157460173</v>
      </c>
      <c r="FH23">
        <v>0.503583771633065</v>
      </c>
      <c r="FI23">
        <v>13.358355690428168</v>
      </c>
      <c r="FJ23">
        <v>0.50438140667763665</v>
      </c>
      <c r="FK23">
        <v>13.898355692951064</v>
      </c>
      <c r="FL23">
        <v>0.52786393463352177</v>
      </c>
      <c r="FM23">
        <v>13.578355691371057</v>
      </c>
      <c r="FN23">
        <v>0.5129619773806029</v>
      </c>
      <c r="FO23">
        <v>18.261936700923247</v>
      </c>
      <c r="FP23">
        <v>0.59033453808978831</v>
      </c>
      <c r="FQ23">
        <v>13.370594422962649</v>
      </c>
      <c r="FR23">
        <v>0.53664675168822562</v>
      </c>
      <c r="FS23">
        <v>13.879549357157385</v>
      </c>
      <c r="FT23">
        <v>0.53554461062565173</v>
      </c>
      <c r="FU23">
        <v>15.031788097564467</v>
      </c>
      <c r="FV23">
        <v>0.53465766827188688</v>
      </c>
      <c r="FW23">
        <v>13.526116957878182</v>
      </c>
      <c r="FX23">
        <v>0.51185830354278594</v>
      </c>
      <c r="FY23">
        <v>14.969549359850607</v>
      </c>
      <c r="FZ23">
        <v>0.54358976107777257</v>
      </c>
      <c r="GA23">
        <v>13.51387822361735</v>
      </c>
      <c r="GB23">
        <v>0.51742800855215187</v>
      </c>
      <c r="GC23">
        <v>14.02626555869775</v>
      </c>
      <c r="GD23">
        <v>0.52494374324074655</v>
      </c>
      <c r="GE23">
        <v>13.619549361462026</v>
      </c>
      <c r="GF23">
        <v>0.51270840152566088</v>
      </c>
      <c r="GG23">
        <v>13.488355690716071</v>
      </c>
      <c r="GH23">
        <v>0.51779864846355783</v>
      </c>
      <c r="GI23">
        <v>13.837310614316545</v>
      </c>
      <c r="GJ23">
        <v>0.52935080523018818</v>
      </c>
      <c r="GK23">
        <v>13.764769851910208</v>
      </c>
      <c r="GL23">
        <v>0.52776161575318847</v>
      </c>
      <c r="GM23">
        <v>15.436265565740372</v>
      </c>
      <c r="GN23">
        <v>0.55137140956843256</v>
      </c>
      <c r="GO23">
        <v>15.652981762070791</v>
      </c>
      <c r="GP23">
        <v>0.55343768553755679</v>
      </c>
      <c r="GQ23">
        <v>34.832531135983963</v>
      </c>
      <c r="GR23">
        <v>0.76521061100359222</v>
      </c>
      <c r="GS23">
        <v>13.303878223209598</v>
      </c>
      <c r="GT23">
        <v>0.51739135872814279</v>
      </c>
      <c r="GU23">
        <v>12.908355691417775</v>
      </c>
      <c r="GV23">
        <v>0.50419199738505871</v>
      </c>
      <c r="GW23">
        <v>13.751788087053537</v>
      </c>
      <c r="GX23">
        <v>0.52619047255783924</v>
      </c>
      <c r="GY23">
        <v>14.115071894722909</v>
      </c>
      <c r="GZ23">
        <v>0.5323761538159294</v>
      </c>
      <c r="HA23">
        <v>13.133878224275096</v>
      </c>
      <c r="HB23">
        <v>0.51317128132095913</v>
      </c>
      <c r="HC23">
        <v>13.986265553075892</v>
      </c>
      <c r="HD23">
        <v>0.53146425963318344</v>
      </c>
      <c r="HE23">
        <v>13.655071890908395</v>
      </c>
      <c r="HF23">
        <v>0.5251745972373183</v>
      </c>
      <c r="HG23">
        <v>13.818355692286126</v>
      </c>
      <c r="HH23">
        <v>0.52009759781711895</v>
      </c>
      <c r="HI23">
        <v>13.69954934976214</v>
      </c>
      <c r="HJ23">
        <v>0.51497950861378383</v>
      </c>
      <c r="HK23">
        <v>14.621788089938015</v>
      </c>
      <c r="HL23">
        <v>0.54199323313428061</v>
      </c>
      <c r="HM23">
        <v>12.180742990394595</v>
      </c>
      <c r="HN23">
        <v>0.46018644491747768</v>
      </c>
      <c r="HO23">
        <v>18.91089164012913</v>
      </c>
      <c r="HP23">
        <v>0.59259583086167411</v>
      </c>
      <c r="HQ23">
        <v>14.257310624467165</v>
      </c>
      <c r="HR23">
        <v>0.55018020403630208</v>
      </c>
      <c r="HS23">
        <v>12.416116953840158</v>
      </c>
      <c r="HT23">
        <v>0.48240571325230547</v>
      </c>
      <c r="HU23">
        <v>13.726328147713753</v>
      </c>
      <c r="HV23">
        <v>0.53691249917713491</v>
      </c>
      <c r="HW23">
        <v>13.870594426217854</v>
      </c>
      <c r="HX23">
        <v>0.51750610691917887</v>
      </c>
      <c r="HY23">
        <v>15.194026827605072</v>
      </c>
      <c r="HZ23">
        <v>0.5376879599824238</v>
      </c>
      <c r="IA23">
        <v>13.718355693330277</v>
      </c>
      <c r="IB23">
        <v>0.51400228619142674</v>
      </c>
      <c r="IC23">
        <v>15.082981761714516</v>
      </c>
      <c r="ID23">
        <v>0.53141763263871489</v>
      </c>
      <c r="IE23">
        <v>13.690594426149238</v>
      </c>
      <c r="IF23">
        <v>0.51469497911966211</v>
      </c>
      <c r="IG23">
        <v>13.720594427580837</v>
      </c>
      <c r="IH23">
        <v>0.5205447896650568</v>
      </c>
      <c r="II23">
        <v>13.632833160486193</v>
      </c>
      <c r="IJ23">
        <v>0.51496230965839218</v>
      </c>
      <c r="IK23">
        <v>14.269549358122209</v>
      </c>
      <c r="IL23">
        <v>0.52127550145515589</v>
      </c>
      <c r="IM23">
        <v>13.390594425504071</v>
      </c>
      <c r="IN23">
        <v>0.51224063395085995</v>
      </c>
      <c r="IO23">
        <v>13.292833148728768</v>
      </c>
      <c r="IP23">
        <v>0.50255110367527933</v>
      </c>
      <c r="IQ23">
        <v>13.782833156739793</v>
      </c>
      <c r="IR23">
        <v>0.52459898870973332</v>
      </c>
      <c r="IS23">
        <v>12.963878223662585</v>
      </c>
      <c r="IT23">
        <v>0.49911750325635962</v>
      </c>
      <c r="IU23">
        <v>12.94387822337676</v>
      </c>
      <c r="IV23">
        <v>0.49707089111802427</v>
      </c>
    </row>
    <row r="24" spans="3:256">
      <c r="C24">
        <v>11.29</v>
      </c>
      <c r="D24">
        <v>0.46750000000000003</v>
      </c>
      <c r="E24">
        <v>19.832367618321484</v>
      </c>
      <c r="F24">
        <v>0.61330407578946744</v>
      </c>
      <c r="HU24">
        <v>13.974511570259754</v>
      </c>
      <c r="HV24">
        <v>0.54127090387189047</v>
      </c>
    </row>
    <row r="25" spans="3:256">
      <c r="C25">
        <v>12.57</v>
      </c>
      <c r="D25">
        <v>0.47239999999999999</v>
      </c>
      <c r="E25">
        <v>22.772512965710202</v>
      </c>
      <c r="F25">
        <v>0.64720393641815588</v>
      </c>
      <c r="HU25">
        <v>14.217253239712603</v>
      </c>
      <c r="HV25">
        <v>0.54657897433521596</v>
      </c>
    </row>
    <row r="26" spans="3:256">
      <c r="C26">
        <v>12.91</v>
      </c>
      <c r="D26">
        <v>0.51280000000000003</v>
      </c>
      <c r="E26">
        <v>26.127611371827062</v>
      </c>
      <c r="F26">
        <v>0.6818161243556824</v>
      </c>
      <c r="HU26">
        <v>14.443944180313444</v>
      </c>
      <c r="HV26">
        <v>0.55260472241691605</v>
      </c>
    </row>
    <row r="27" spans="3:256">
      <c r="C27">
        <v>14.92</v>
      </c>
      <c r="D27">
        <v>0.55420000000000003</v>
      </c>
      <c r="E27">
        <v>29.956226621996741</v>
      </c>
      <c r="F27">
        <v>0.7171556075159411</v>
      </c>
      <c r="HU27">
        <v>14.644676910174203</v>
      </c>
      <c r="HV27">
        <v>0.55908479401107303</v>
      </c>
    </row>
    <row r="28" spans="3:256">
      <c r="C28">
        <v>14.37</v>
      </c>
      <c r="D28">
        <v>0.54859999999999998</v>
      </c>
      <c r="E28">
        <v>34.325187814642412</v>
      </c>
      <c r="F28">
        <v>0.75323766832898142</v>
      </c>
      <c r="HU28">
        <v>14.810678445777457</v>
      </c>
      <c r="HV28">
        <v>0.56573597889418892</v>
      </c>
    </row>
    <row r="29" spans="3:256">
      <c r="C29">
        <v>13.071</v>
      </c>
      <c r="D29">
        <v>0.51160000000000005</v>
      </c>
      <c r="E29">
        <v>39.310755874007427</v>
      </c>
      <c r="F29">
        <v>0.79007791034983876</v>
      </c>
      <c r="HU29">
        <v>14.934693723453599</v>
      </c>
      <c r="HV29">
        <v>0.57226758837094538</v>
      </c>
    </row>
    <row r="30" spans="3:256">
      <c r="C30">
        <v>13.11</v>
      </c>
      <c r="D30">
        <v>0.51359999999999995</v>
      </c>
      <c r="E30">
        <v>44.999954696922345</v>
      </c>
      <c r="F30">
        <v>0.82769226500623416</v>
      </c>
      <c r="HU30">
        <v>15.011302680476854</v>
      </c>
      <c r="HV30">
        <v>0.57839415976506847</v>
      </c>
    </row>
    <row r="31" spans="3:256">
      <c r="C31">
        <v>13.221</v>
      </c>
      <c r="D31">
        <v>0.51719999999999999</v>
      </c>
      <c r="E31">
        <v>45</v>
      </c>
      <c r="F31">
        <v>0.82769253300012169</v>
      </c>
      <c r="HU31">
        <v>15.037157137814745</v>
      </c>
      <c r="HV31">
        <v>0.58384793250808398</v>
      </c>
    </row>
    <row r="32" spans="3:256">
      <c r="C32">
        <v>13.4</v>
      </c>
      <c r="D32">
        <v>0.52049999999999996</v>
      </c>
      <c r="E32" t="s">
        <v>0</v>
      </c>
      <c r="F32" t="s">
        <v>0</v>
      </c>
    </row>
    <row r="33" spans="3:4">
      <c r="C33">
        <v>12.79</v>
      </c>
      <c r="D33">
        <v>0.49919999999999998</v>
      </c>
    </row>
    <row r="34" spans="3:4">
      <c r="C34">
        <v>12.15</v>
      </c>
      <c r="D34">
        <v>0.50080000000000002</v>
      </c>
    </row>
    <row r="35" spans="3:4">
      <c r="C35">
        <v>13.19</v>
      </c>
      <c r="D35">
        <v>0.51700000000000002</v>
      </c>
    </row>
    <row r="36" spans="3:4">
      <c r="C36">
        <v>11.98</v>
      </c>
      <c r="D36">
        <v>0.48630000000000001</v>
      </c>
    </row>
    <row r="37" spans="3:4">
      <c r="C37">
        <v>13.128</v>
      </c>
      <c r="D37">
        <v>0.51929999999999998</v>
      </c>
    </row>
    <row r="38" spans="3:4">
      <c r="C38">
        <v>13.24</v>
      </c>
      <c r="D38">
        <v>0.50449999999999995</v>
      </c>
    </row>
    <row r="39" spans="3:4">
      <c r="C39">
        <v>13.3</v>
      </c>
      <c r="D39">
        <v>0.5141</v>
      </c>
    </row>
    <row r="40" spans="3:4">
      <c r="C40">
        <v>13.33</v>
      </c>
      <c r="D40">
        <v>0.51890000000000003</v>
      </c>
    </row>
    <row r="41" spans="3:4">
      <c r="C41">
        <v>12.35</v>
      </c>
      <c r="D41">
        <v>0.48259999999999997</v>
      </c>
    </row>
    <row r="42" spans="3:4">
      <c r="C42">
        <v>13.41</v>
      </c>
      <c r="D42">
        <v>0.52200000000000002</v>
      </c>
    </row>
    <row r="43" spans="3:4">
      <c r="C43">
        <v>13.49</v>
      </c>
      <c r="D43">
        <v>0.52569999999999995</v>
      </c>
    </row>
    <row r="44" spans="3:4">
      <c r="C44">
        <v>10.94</v>
      </c>
      <c r="D44">
        <v>0.43099999999999999</v>
      </c>
    </row>
    <row r="45" spans="3:4">
      <c r="C45">
        <v>16.579999999999998</v>
      </c>
      <c r="D45">
        <v>0.57110000000000005</v>
      </c>
    </row>
    <row r="46" spans="3:4">
      <c r="C46">
        <v>13.46</v>
      </c>
      <c r="D46">
        <v>0.52410000000000001</v>
      </c>
    </row>
    <row r="47" spans="3:4">
      <c r="C47">
        <v>12.9</v>
      </c>
      <c r="D47">
        <v>0.51300000000000001</v>
      </c>
    </row>
    <row r="48" spans="3:4">
      <c r="C48">
        <v>32.4</v>
      </c>
      <c r="D48">
        <v>0.72370000000000001</v>
      </c>
    </row>
    <row r="49" spans="3:4">
      <c r="C49">
        <v>13.02</v>
      </c>
      <c r="D49">
        <v>0.495</v>
      </c>
    </row>
    <row r="50" spans="3:4">
      <c r="C50">
        <v>13.64</v>
      </c>
      <c r="D50">
        <v>0.53469999999999995</v>
      </c>
    </row>
    <row r="51" spans="3:4">
      <c r="C51">
        <v>13.05</v>
      </c>
      <c r="D51">
        <v>0.51800000000000002</v>
      </c>
    </row>
    <row r="52" spans="3:4">
      <c r="C52">
        <v>12.53</v>
      </c>
      <c r="D52">
        <v>0.49370000000000003</v>
      </c>
    </row>
    <row r="53" spans="3:4">
      <c r="C53">
        <v>13.57</v>
      </c>
      <c r="D53">
        <v>0.53800000000000003</v>
      </c>
    </row>
    <row r="54" spans="3:4">
      <c r="C54">
        <v>13.41</v>
      </c>
      <c r="D54">
        <v>0.51800000000000002</v>
      </c>
    </row>
    <row r="55" spans="3:4">
      <c r="C55">
        <v>13.73</v>
      </c>
      <c r="D55">
        <v>0.52590000000000003</v>
      </c>
    </row>
    <row r="56" spans="3:4">
      <c r="C56">
        <v>14.95</v>
      </c>
      <c r="D56">
        <v>0.54100000000000004</v>
      </c>
    </row>
    <row r="57" spans="3:4">
      <c r="C57">
        <v>12.96</v>
      </c>
      <c r="D57">
        <v>0.4975</v>
      </c>
    </row>
    <row r="58" spans="3:4">
      <c r="C58">
        <v>13.12</v>
      </c>
      <c r="D58">
        <v>0.51319999999999999</v>
      </c>
    </row>
    <row r="59" spans="3:4">
      <c r="C59">
        <v>15.19</v>
      </c>
      <c r="D59">
        <v>0.54930000000000001</v>
      </c>
    </row>
    <row r="60" spans="3:4">
      <c r="C60">
        <v>13</v>
      </c>
      <c r="D60">
        <v>0.51629999999999998</v>
      </c>
    </row>
    <row r="61" spans="3:4">
      <c r="C61">
        <v>17.52</v>
      </c>
      <c r="D61">
        <v>0.58299999999999996</v>
      </c>
    </row>
    <row r="62" spans="3:4">
      <c r="C62">
        <v>7.44</v>
      </c>
      <c r="D62">
        <v>0.39529999999999998</v>
      </c>
    </row>
    <row r="63" spans="3:4">
      <c r="C63">
        <v>13.23</v>
      </c>
      <c r="D63">
        <v>0.52480000000000004</v>
      </c>
    </row>
    <row r="64" spans="3:4">
      <c r="C64">
        <v>11.83</v>
      </c>
      <c r="D64">
        <v>0.48039999999999999</v>
      </c>
    </row>
    <row r="65" spans="3:4">
      <c r="C65">
        <v>12.77</v>
      </c>
      <c r="D65">
        <v>0.50239999999999996</v>
      </c>
    </row>
    <row r="66" spans="3:4">
      <c r="C66">
        <v>13.36</v>
      </c>
      <c r="D66">
        <v>0.51800000000000002</v>
      </c>
    </row>
    <row r="67" spans="3:4">
      <c r="C67">
        <v>32.590000000000003</v>
      </c>
      <c r="D67">
        <v>0.7329</v>
      </c>
    </row>
    <row r="68" spans="3:4">
      <c r="C68">
        <v>13.66</v>
      </c>
      <c r="D68">
        <v>0.52580000000000005</v>
      </c>
    </row>
    <row r="69" spans="3:4">
      <c r="C69">
        <v>14.04</v>
      </c>
      <c r="D69">
        <v>0.53359999999999996</v>
      </c>
    </row>
    <row r="70" spans="3:4">
      <c r="C70">
        <v>13.31</v>
      </c>
      <c r="D70">
        <v>0.52180000000000004</v>
      </c>
    </row>
    <row r="71" spans="3:4">
      <c r="C71">
        <v>13.39</v>
      </c>
      <c r="D71">
        <v>0.53039999999999998</v>
      </c>
    </row>
    <row r="72" spans="3:4">
      <c r="C72">
        <v>13.29</v>
      </c>
      <c r="D72">
        <v>0.51959999999999995</v>
      </c>
    </row>
    <row r="73" spans="3:4">
      <c r="C73">
        <v>13.35</v>
      </c>
      <c r="D73">
        <v>0.52869999999999995</v>
      </c>
    </row>
    <row r="74" spans="3:4">
      <c r="C74">
        <v>16.27</v>
      </c>
      <c r="D74">
        <v>0.54430000000000001</v>
      </c>
    </row>
    <row r="75" spans="3:4">
      <c r="C75">
        <v>12.16</v>
      </c>
      <c r="D75">
        <v>0.48670000000000002</v>
      </c>
    </row>
    <row r="76" spans="3:4">
      <c r="C76">
        <v>11.32</v>
      </c>
      <c r="D76">
        <v>0.45119999999999999</v>
      </c>
    </row>
    <row r="77" spans="3:4">
      <c r="C77">
        <v>14.11</v>
      </c>
      <c r="D77">
        <v>0.54730000000000001</v>
      </c>
    </row>
    <row r="78" spans="3:4">
      <c r="C78">
        <v>12.6</v>
      </c>
      <c r="D78">
        <v>0.49859999999999999</v>
      </c>
    </row>
    <row r="79" spans="3:4">
      <c r="C79">
        <v>12.93</v>
      </c>
      <c r="D79">
        <v>0.50029999999999997</v>
      </c>
    </row>
    <row r="80" spans="3:4">
      <c r="C80">
        <v>13.47</v>
      </c>
      <c r="D80">
        <v>0.52439999999999998</v>
      </c>
    </row>
    <row r="81" spans="3:4">
      <c r="C81">
        <v>13.15</v>
      </c>
      <c r="D81">
        <v>0.50900000000000001</v>
      </c>
    </row>
    <row r="82" spans="3:4">
      <c r="C82">
        <v>17.649999999999999</v>
      </c>
      <c r="D82">
        <v>0.58430000000000004</v>
      </c>
    </row>
    <row r="83" spans="3:4">
      <c r="C83">
        <v>12.93</v>
      </c>
      <c r="D83">
        <v>0.53110000000000002</v>
      </c>
    </row>
    <row r="84" spans="3:4">
      <c r="C84">
        <v>13.39</v>
      </c>
      <c r="D84">
        <v>0.53010000000000002</v>
      </c>
    </row>
    <row r="85" spans="3:4">
      <c r="C85">
        <v>14.53</v>
      </c>
      <c r="D85">
        <v>0.53010000000000002</v>
      </c>
    </row>
    <row r="86" spans="3:4">
      <c r="C86">
        <v>13.11</v>
      </c>
      <c r="D86">
        <v>0.50849999999999995</v>
      </c>
    </row>
    <row r="87" spans="3:4">
      <c r="C87">
        <v>14.48</v>
      </c>
      <c r="D87">
        <v>0.53820000000000001</v>
      </c>
    </row>
    <row r="88" spans="3:4">
      <c r="C88">
        <v>13.11</v>
      </c>
      <c r="D88">
        <v>0.51329999999999998</v>
      </c>
    </row>
    <row r="89" spans="3:4">
      <c r="C89">
        <v>13.5</v>
      </c>
      <c r="D89">
        <v>0.51910000000000001</v>
      </c>
    </row>
    <row r="90" spans="3:4">
      <c r="C90">
        <v>13.13</v>
      </c>
      <c r="D90">
        <v>0.50839999999999996</v>
      </c>
    </row>
    <row r="91" spans="3:4">
      <c r="C91">
        <v>13.06</v>
      </c>
      <c r="D91">
        <v>0.51319999999999999</v>
      </c>
    </row>
    <row r="92" spans="3:4">
      <c r="C92">
        <v>13.36</v>
      </c>
      <c r="D92">
        <v>0.52159999999999995</v>
      </c>
    </row>
    <row r="93" spans="3:4">
      <c r="C93">
        <v>12.7</v>
      </c>
      <c r="D93">
        <v>0.50900000000000001</v>
      </c>
    </row>
    <row r="94" spans="3:4">
      <c r="C94">
        <v>14.91</v>
      </c>
      <c r="D94">
        <v>0.54720000000000002</v>
      </c>
    </row>
    <row r="95" spans="3:4">
      <c r="C95">
        <v>15.09</v>
      </c>
      <c r="D95">
        <v>0.54720000000000002</v>
      </c>
    </row>
    <row r="96" spans="3:4">
      <c r="C96">
        <v>33.78</v>
      </c>
      <c r="D96">
        <v>0.75860000000000005</v>
      </c>
    </row>
    <row r="97" spans="3:4">
      <c r="C97">
        <v>12.9</v>
      </c>
      <c r="D97">
        <v>0.51349999999999996</v>
      </c>
    </row>
    <row r="98" spans="3:4">
      <c r="C98">
        <v>12.48</v>
      </c>
      <c r="D98">
        <v>0.49990000000000001</v>
      </c>
    </row>
    <row r="99" spans="3:4">
      <c r="C99">
        <v>13.25</v>
      </c>
      <c r="D99">
        <v>0.51939999999999997</v>
      </c>
    </row>
    <row r="100" spans="3:4">
      <c r="C100">
        <v>13.65</v>
      </c>
      <c r="D100">
        <v>0.52929999999999999</v>
      </c>
    </row>
    <row r="101" spans="3:4">
      <c r="C101">
        <v>12.73</v>
      </c>
      <c r="D101">
        <v>0.50980000000000003</v>
      </c>
    </row>
    <row r="102" spans="3:4">
      <c r="C102">
        <v>13.46</v>
      </c>
      <c r="D102">
        <v>0.52190000000000003</v>
      </c>
    </row>
    <row r="103" spans="3:4">
      <c r="C103">
        <v>13.19</v>
      </c>
      <c r="D103">
        <v>0.52010000000000001</v>
      </c>
    </row>
    <row r="104" spans="3:4">
      <c r="C104">
        <v>13.39</v>
      </c>
      <c r="D104">
        <v>0.51649999999999996</v>
      </c>
    </row>
    <row r="105" spans="3:4">
      <c r="C105">
        <v>13.21</v>
      </c>
      <c r="D105">
        <v>0.50790000000000002</v>
      </c>
    </row>
    <row r="106" spans="3:4">
      <c r="C106">
        <v>14.12</v>
      </c>
      <c r="D106">
        <v>0.5353</v>
      </c>
    </row>
    <row r="107" spans="3:4">
      <c r="C107">
        <v>11.63</v>
      </c>
      <c r="D107">
        <v>0.44800000000000001</v>
      </c>
    </row>
    <row r="108" spans="3:4">
      <c r="C108">
        <v>18.25</v>
      </c>
      <c r="D108">
        <v>0.5877</v>
      </c>
    </row>
    <row r="109" spans="3:4">
      <c r="C109">
        <v>13.78</v>
      </c>
      <c r="D109">
        <v>0.54490000000000005</v>
      </c>
    </row>
    <row r="110" spans="3:4">
      <c r="C110">
        <v>12</v>
      </c>
      <c r="D110">
        <v>0.4768</v>
      </c>
    </row>
    <row r="111" spans="3:4">
      <c r="C111">
        <v>13.85</v>
      </c>
      <c r="D111">
        <v>0.56299999999999994</v>
      </c>
    </row>
    <row r="112" spans="3:4">
      <c r="C112">
        <v>13.43</v>
      </c>
      <c r="D112">
        <v>0.51339999999999997</v>
      </c>
    </row>
    <row r="113" spans="3:4">
      <c r="C113">
        <v>14.68</v>
      </c>
      <c r="D113">
        <v>0.53139999999999998</v>
      </c>
    </row>
    <row r="114" spans="3:4">
      <c r="C114">
        <v>13.29</v>
      </c>
      <c r="D114">
        <v>0.51119999999999999</v>
      </c>
    </row>
    <row r="115" spans="3:4">
      <c r="C115">
        <v>14.52</v>
      </c>
      <c r="D115">
        <v>0.52559999999999996</v>
      </c>
    </row>
    <row r="116" spans="3:4">
      <c r="C116">
        <v>13.25</v>
      </c>
      <c r="D116">
        <v>0.51049999999999995</v>
      </c>
    </row>
    <row r="117" spans="3:4">
      <c r="C117">
        <v>13.28</v>
      </c>
      <c r="D117">
        <v>0.51759999999999995</v>
      </c>
    </row>
    <row r="118" spans="3:4">
      <c r="C118">
        <v>13.18</v>
      </c>
      <c r="D118">
        <v>0.51129999999999998</v>
      </c>
    </row>
    <row r="119" spans="3:4">
      <c r="C119">
        <v>13.78</v>
      </c>
      <c r="D119">
        <v>0.51629999999999998</v>
      </c>
    </row>
    <row r="120" spans="3:4">
      <c r="C120">
        <v>12.95</v>
      </c>
      <c r="D120">
        <v>0.50839999999999996</v>
      </c>
    </row>
    <row r="121" spans="3:4">
      <c r="C121">
        <v>12.84</v>
      </c>
      <c r="D121">
        <v>0.49440000000000001</v>
      </c>
    </row>
    <row r="122" spans="3:4">
      <c r="C122">
        <v>13.33</v>
      </c>
      <c r="D122">
        <v>0.52049999999999996</v>
      </c>
    </row>
    <row r="123" spans="3:4">
      <c r="C123">
        <v>12.56</v>
      </c>
      <c r="D123">
        <v>0.49530000000000002</v>
      </c>
    </row>
    <row r="124" spans="3:4">
      <c r="C124">
        <v>12.54</v>
      </c>
      <c r="D124">
        <v>0.4929</v>
      </c>
    </row>
    <row r="125" spans="3:4">
      <c r="C125">
        <v>13.52</v>
      </c>
      <c r="D125">
        <v>0.5272</v>
      </c>
    </row>
    <row r="126" spans="3:4">
      <c r="C126">
        <v>13.33</v>
      </c>
      <c r="D126">
        <v>0.50739999999999996</v>
      </c>
    </row>
    <row r="127" spans="3:4">
      <c r="C127">
        <v>13.1</v>
      </c>
      <c r="D127">
        <v>0.51939999999999997</v>
      </c>
    </row>
    <row r="128" spans="3:4">
      <c r="C128">
        <v>5.49</v>
      </c>
      <c r="D128">
        <v>0.20349999999999999</v>
      </c>
    </row>
    <row r="129" spans="3:4">
      <c r="C129">
        <v>12.69</v>
      </c>
      <c r="D129">
        <v>0.49769999999999998</v>
      </c>
    </row>
    <row r="130" spans="3:4">
      <c r="C130">
        <v>12.45</v>
      </c>
      <c r="D130">
        <v>0.48520000000000002</v>
      </c>
    </row>
    <row r="131" spans="3:4">
      <c r="C131">
        <v>6.46</v>
      </c>
      <c r="D131">
        <v>0.27900000000000003</v>
      </c>
    </row>
    <row r="132" spans="3:4">
      <c r="C132">
        <v>13.4</v>
      </c>
      <c r="D132">
        <v>0.51280000000000003</v>
      </c>
    </row>
    <row r="133" spans="3:4">
      <c r="C133">
        <v>13.93</v>
      </c>
      <c r="D133">
        <v>0.52959999999999996</v>
      </c>
    </row>
    <row r="134" spans="3:4">
      <c r="C134">
        <v>13.67</v>
      </c>
      <c r="D134">
        <v>0.53290000000000004</v>
      </c>
    </row>
    <row r="135" spans="3:4">
      <c r="C135">
        <v>13.27</v>
      </c>
      <c r="D135">
        <v>0.51200000000000001</v>
      </c>
    </row>
    <row r="136" spans="3:4">
      <c r="C136">
        <v>20.53</v>
      </c>
      <c r="D136">
        <v>0.60850000000000004</v>
      </c>
    </row>
    <row r="137" spans="3:4">
      <c r="C137">
        <v>13.45</v>
      </c>
      <c r="D137">
        <v>0.50180000000000002</v>
      </c>
    </row>
    <row r="138" spans="3:4">
      <c r="C138">
        <v>9.2899999999999991</v>
      </c>
      <c r="D138">
        <v>0.36959999999999998</v>
      </c>
    </row>
    <row r="139" spans="3:4">
      <c r="C139">
        <v>12.47</v>
      </c>
      <c r="D139">
        <v>0.48449999999999999</v>
      </c>
    </row>
    <row r="140" spans="3:4">
      <c r="C140">
        <v>10.57</v>
      </c>
      <c r="D140">
        <v>0.47160000000000002</v>
      </c>
    </row>
    <row r="141" spans="3:4">
      <c r="C141">
        <v>14.63</v>
      </c>
      <c r="D141">
        <v>0.53410000000000002</v>
      </c>
    </row>
    <row r="142" spans="3:4">
      <c r="C142">
        <v>8.7899999999999991</v>
      </c>
      <c r="D142">
        <v>0.35980000000000001</v>
      </c>
    </row>
    <row r="143" spans="3:4">
      <c r="C143">
        <v>12.47</v>
      </c>
      <c r="D143">
        <v>0.49390000000000001</v>
      </c>
    </row>
    <row r="144" spans="3:4">
      <c r="C144">
        <v>13.16</v>
      </c>
      <c r="D144">
        <v>0.51800000000000002</v>
      </c>
    </row>
    <row r="145" spans="3:4">
      <c r="C145">
        <v>11.25</v>
      </c>
      <c r="D145">
        <v>0.47570000000000001</v>
      </c>
    </row>
    <row r="146" spans="3:4">
      <c r="C146" t="s">
        <v>0</v>
      </c>
      <c r="D146" t="s">
        <v>0</v>
      </c>
    </row>
    <row r="201" spans="5:46">
      <c r="E201">
        <v>13.97283315940893</v>
      </c>
      <c r="F201">
        <v>0.53149961224681752</v>
      </c>
      <c r="G201">
        <v>13.868504289120104</v>
      </c>
      <c r="H201">
        <v>0.51482370259093213</v>
      </c>
      <c r="I201">
        <v>13.577310620997022</v>
      </c>
      <c r="J201">
        <v>0.52604185486715871</v>
      </c>
      <c r="K201">
        <v>5.8326845481386558</v>
      </c>
      <c r="L201">
        <v>0.21451682240272735</v>
      </c>
      <c r="M201">
        <v>13.106116958227364</v>
      </c>
      <c r="N201">
        <v>0.50123371305322439</v>
      </c>
      <c r="O201">
        <v>12.853878223463424</v>
      </c>
      <c r="P201">
        <v>0.48852626046175279</v>
      </c>
      <c r="Q201">
        <v>6.8883556864323365</v>
      </c>
      <c r="R201">
        <v>0.28550240174309732</v>
      </c>
      <c r="S201">
        <v>13.852833157957562</v>
      </c>
      <c r="T201">
        <v>0.51783538902473414</v>
      </c>
      <c r="U201">
        <v>14.370594427188438</v>
      </c>
      <c r="V201">
        <v>0.5329382266579783</v>
      </c>
      <c r="W201">
        <v>14.122833160222568</v>
      </c>
      <c r="X201">
        <v>0.53692960226637176</v>
      </c>
      <c r="Y201">
        <v>13.735071893441479</v>
      </c>
      <c r="Z201">
        <v>0.51637606474622122</v>
      </c>
      <c r="AA201">
        <v>21.190891641777021</v>
      </c>
      <c r="AB201">
        <v>0.61377676461253095</v>
      </c>
      <c r="AC201">
        <v>13.939549361766604</v>
      </c>
      <c r="AD201">
        <v>0.5069363062084894</v>
      </c>
      <c r="AE201">
        <v>9.6571620079139198</v>
      </c>
      <c r="AF201">
        <v>0.37795591082454966</v>
      </c>
      <c r="AG201">
        <v>12.910594425042422</v>
      </c>
      <c r="AH201">
        <v>0.48867856330575149</v>
      </c>
      <c r="AI201">
        <v>11.03507187640133</v>
      </c>
      <c r="AJ201">
        <v>0.47921002564097365</v>
      </c>
      <c r="AK201">
        <v>15.107310628754572</v>
      </c>
      <c r="AL201">
        <v>0.53828711987130096</v>
      </c>
      <c r="AM201">
        <v>9.1816394864454534</v>
      </c>
      <c r="AN201">
        <v>0.3634620870415079</v>
      </c>
      <c r="AO201">
        <v>12.886116956905742</v>
      </c>
      <c r="AP201">
        <v>0.49782387762720615</v>
      </c>
      <c r="AQ201">
        <v>13.600594424579411</v>
      </c>
      <c r="AR201">
        <v>0.52222301292134021</v>
      </c>
      <c r="AS201">
        <v>11.678355691816369</v>
      </c>
      <c r="AT201">
        <v>0.47863595848578488</v>
      </c>
    </row>
    <row r="202" spans="5:46">
      <c r="E202">
        <v>13.954472720717121</v>
      </c>
      <c r="F202">
        <v>0.53317000936630787</v>
      </c>
      <c r="G202">
        <v>13.846656947464441</v>
      </c>
      <c r="H202">
        <v>0.51699903486789922</v>
      </c>
      <c r="I202">
        <v>13.557947335624569</v>
      </c>
      <c r="J202">
        <v>0.52784619551776257</v>
      </c>
      <c r="K202">
        <v>5.8187823512774539</v>
      </c>
      <c r="L202">
        <v>0.21472579717879134</v>
      </c>
      <c r="M202">
        <v>13.08924724769537</v>
      </c>
      <c r="N202">
        <v>0.50274504003773013</v>
      </c>
      <c r="O202">
        <v>12.837503127365318</v>
      </c>
      <c r="P202">
        <v>0.49023593973402657</v>
      </c>
      <c r="Q202">
        <v>6.870979619651842</v>
      </c>
      <c r="R202">
        <v>0.28686297652198245</v>
      </c>
      <c r="S202">
        <v>13.834469958494124</v>
      </c>
      <c r="T202">
        <v>0.51945473438591583</v>
      </c>
      <c r="U202">
        <v>14.352734479975229</v>
      </c>
      <c r="V202">
        <v>0.53448938854038552</v>
      </c>
      <c r="W202">
        <v>14.104474479378737</v>
      </c>
      <c r="X202">
        <v>0.53853698975710496</v>
      </c>
      <c r="Y202">
        <v>13.716215215432907</v>
      </c>
      <c r="Z202">
        <v>0.51811162233832897</v>
      </c>
      <c r="AA202">
        <v>21.164104669241123</v>
      </c>
      <c r="AB202">
        <v>0.61559417239594338</v>
      </c>
      <c r="AC202">
        <v>13.919700745070452</v>
      </c>
      <c r="AD202">
        <v>0.50848463038908165</v>
      </c>
      <c r="AE202">
        <v>9.6422581788962933</v>
      </c>
      <c r="AF202">
        <v>0.37898784523093437</v>
      </c>
      <c r="AG202">
        <v>12.892729553189003</v>
      </c>
      <c r="AH202">
        <v>0.4903758139298029</v>
      </c>
      <c r="AI202">
        <v>11.016193423269879</v>
      </c>
      <c r="AJ202">
        <v>0.4813324987548479</v>
      </c>
      <c r="AK202">
        <v>15.087960554731968</v>
      </c>
      <c r="AL202">
        <v>0.53990036953011333</v>
      </c>
      <c r="AM202">
        <v>9.1657552894227159</v>
      </c>
      <c r="AN202">
        <v>0.36545755430060478</v>
      </c>
      <c r="AO202">
        <v>12.869244423113244</v>
      </c>
      <c r="AP202">
        <v>0.49945429593575574</v>
      </c>
      <c r="AQ202">
        <v>13.582728660712991</v>
      </c>
      <c r="AR202">
        <v>0.52399188417655684</v>
      </c>
      <c r="AS202">
        <v>11.660988735180272</v>
      </c>
      <c r="AT202">
        <v>0.48078450754627361</v>
      </c>
    </row>
    <row r="203" spans="5:46">
      <c r="E203">
        <v>13.900913886101572</v>
      </c>
      <c r="F203">
        <v>0.53435675183195264</v>
      </c>
      <c r="G203">
        <v>13.782953132602389</v>
      </c>
      <c r="H203">
        <v>0.51839671042752766</v>
      </c>
      <c r="I203">
        <v>13.501483880637483</v>
      </c>
      <c r="J203">
        <v>0.52896627563897625</v>
      </c>
      <c r="K203">
        <v>5.7782441636596857</v>
      </c>
      <c r="L203">
        <v>0.2140253246298161</v>
      </c>
      <c r="M203">
        <v>13.040032899569903</v>
      </c>
      <c r="N203">
        <v>0.50384764788238745</v>
      </c>
      <c r="O203">
        <v>12.789734832457912</v>
      </c>
      <c r="P203">
        <v>0.49153763711893639</v>
      </c>
      <c r="Q203">
        <v>6.8203084282770652</v>
      </c>
      <c r="R203">
        <v>0.28758653970597858</v>
      </c>
      <c r="S203">
        <v>13.780908586885825</v>
      </c>
      <c r="T203">
        <v>0.52053495274438</v>
      </c>
      <c r="U203">
        <v>14.300627099293184</v>
      </c>
      <c r="V203">
        <v>0.53564444124156396</v>
      </c>
      <c r="W203">
        <v>14.050917260134863</v>
      </c>
      <c r="X203">
        <v>0.5396877018621864</v>
      </c>
      <c r="Y203">
        <v>13.661208834414028</v>
      </c>
      <c r="Z203">
        <v>0.51935205263580297</v>
      </c>
      <c r="AA203">
        <v>21.085946307568982</v>
      </c>
      <c r="AB203">
        <v>0.6168368525225042</v>
      </c>
      <c r="AC203">
        <v>13.861799767426584</v>
      </c>
      <c r="AD203">
        <v>0.50949140557057804</v>
      </c>
      <c r="AE203">
        <v>9.5988164871845463</v>
      </c>
      <c r="AF203">
        <v>0.3792592322483741</v>
      </c>
      <c r="AG203">
        <v>12.840617647005669</v>
      </c>
      <c r="AH203">
        <v>0.49159704105407259</v>
      </c>
      <c r="AI203">
        <v>10.961167032599567</v>
      </c>
      <c r="AJ203">
        <v>0.48266650270100325</v>
      </c>
      <c r="AK203">
        <v>15.03150924016127</v>
      </c>
      <c r="AL203">
        <v>0.54104370774572175</v>
      </c>
      <c r="AM203">
        <v>9.119429633553704</v>
      </c>
      <c r="AN203">
        <v>0.36699468015703768</v>
      </c>
      <c r="AO203">
        <v>12.820027480558121</v>
      </c>
      <c r="AP203">
        <v>0.50063473822026028</v>
      </c>
      <c r="AQ203">
        <v>13.530615934819755</v>
      </c>
      <c r="AR203">
        <v>0.52527532861089621</v>
      </c>
      <c r="AS203">
        <v>11.610325915463168</v>
      </c>
      <c r="AT203">
        <v>0.48252114016402342</v>
      </c>
    </row>
    <row r="204" spans="5:46">
      <c r="E204">
        <v>13.816495673816183</v>
      </c>
      <c r="F204">
        <v>0.53496369682701472</v>
      </c>
      <c r="G204">
        <v>13.682553748752895</v>
      </c>
      <c r="H204">
        <v>0.51890349790827284</v>
      </c>
      <c r="I204">
        <v>13.412494589357726</v>
      </c>
      <c r="J204">
        <v>0.52931135300075194</v>
      </c>
      <c r="K204">
        <v>5.7143541481562572</v>
      </c>
      <c r="L204">
        <v>0.212472152875849</v>
      </c>
      <c r="M204">
        <v>12.962460967647093</v>
      </c>
      <c r="N204">
        <v>0.50445220985708339</v>
      </c>
      <c r="O204">
        <v>12.714443241905609</v>
      </c>
      <c r="P204">
        <v>0.49232589683584915</v>
      </c>
      <c r="Q204">
        <v>6.7404471908800119</v>
      </c>
      <c r="R204">
        <v>0.28761447250911415</v>
      </c>
      <c r="S204">
        <v>13.69648826691863</v>
      </c>
      <c r="T204">
        <v>0.52098853123302968</v>
      </c>
      <c r="U204">
        <v>14.218493715230636</v>
      </c>
      <c r="V204">
        <v>0.53630980926102712</v>
      </c>
      <c r="W204">
        <v>13.966500389877037</v>
      </c>
      <c r="X204">
        <v>0.54028851473041084</v>
      </c>
      <c r="Y204">
        <v>13.574509040239446</v>
      </c>
      <c r="Z204">
        <v>0.51999686335306472</v>
      </c>
      <c r="AA204">
        <v>20.962748482397604</v>
      </c>
      <c r="AB204">
        <v>0.61740413043886277</v>
      </c>
      <c r="AC204">
        <v>13.770537221693331</v>
      </c>
      <c r="AD204">
        <v>0.50987506881529643</v>
      </c>
      <c r="AE204">
        <v>9.530356320283472</v>
      </c>
      <c r="AF204">
        <v>0.37874808571471669</v>
      </c>
      <c r="AG204">
        <v>12.758480503209949</v>
      </c>
      <c r="AH204">
        <v>0.49224330811986966</v>
      </c>
      <c r="AI204">
        <v>10.874450615307957</v>
      </c>
      <c r="AJ204">
        <v>0.48310396441334902</v>
      </c>
      <c r="AK204">
        <v>14.9425300348201</v>
      </c>
      <c r="AL204">
        <v>0.54162450805559181</v>
      </c>
      <c r="AM204">
        <v>9.0464155479676371</v>
      </c>
      <c r="AN204">
        <v>0.36794893581555776</v>
      </c>
      <c r="AO204">
        <v>12.74245339322176</v>
      </c>
      <c r="AP204">
        <v>0.50126957206718969</v>
      </c>
      <c r="AQ204">
        <v>13.448478110025256</v>
      </c>
      <c r="AR204">
        <v>0.52596936918922599</v>
      </c>
      <c r="AS204">
        <v>11.530471633015971</v>
      </c>
      <c r="AT204">
        <v>0.48370516457256663</v>
      </c>
    </row>
    <row r="205" spans="5:46">
      <c r="E205">
        <v>13.708057145365874</v>
      </c>
      <c r="F205">
        <v>0.53494167327763487</v>
      </c>
      <c r="G205">
        <v>13.553592556897318</v>
      </c>
      <c r="H205">
        <v>0.51847834040242613</v>
      </c>
      <c r="I205">
        <v>13.29818884492509</v>
      </c>
      <c r="J205">
        <v>0.52885347148749262</v>
      </c>
      <c r="K205">
        <v>5.6322882938547041</v>
      </c>
      <c r="L205">
        <v>0.21019211065532833</v>
      </c>
      <c r="M205">
        <v>12.862815868513282</v>
      </c>
      <c r="N205">
        <v>0.50450974794609671</v>
      </c>
      <c r="O205">
        <v>12.617728032598631</v>
      </c>
      <c r="P205">
        <v>0.49253685877046172</v>
      </c>
      <c r="Q205">
        <v>6.6378657899615252</v>
      </c>
      <c r="R205">
        <v>0.28694451198180204</v>
      </c>
      <c r="S205">
        <v>13.588048230849305</v>
      </c>
      <c r="T205">
        <v>0.52077872362024968</v>
      </c>
      <c r="U205">
        <v>14.112988286098291</v>
      </c>
      <c r="V205">
        <v>0.53643158843893413</v>
      </c>
      <c r="W205">
        <v>13.858062821387088</v>
      </c>
      <c r="X205">
        <v>0.5402907540763664</v>
      </c>
      <c r="Y205">
        <v>13.463139734609658</v>
      </c>
      <c r="Z205">
        <v>0.51999381576063886</v>
      </c>
      <c r="AA205">
        <v>20.804491948836692</v>
      </c>
      <c r="AB205">
        <v>0.61725004866196742</v>
      </c>
      <c r="AC205">
        <v>13.653306656566741</v>
      </c>
      <c r="AD205">
        <v>0.50960453800888295</v>
      </c>
      <c r="AE205">
        <v>9.442423913767108</v>
      </c>
      <c r="AF205">
        <v>0.37749581568221352</v>
      </c>
      <c r="AG205">
        <v>12.652972384703773</v>
      </c>
      <c r="AH205">
        <v>0.49226225841302151</v>
      </c>
      <c r="AI205">
        <v>10.763069419801623</v>
      </c>
      <c r="AJ205">
        <v>0.48260944334563594</v>
      </c>
      <c r="AK205">
        <v>14.82823150474549</v>
      </c>
      <c r="AL205">
        <v>0.54159571747277024</v>
      </c>
      <c r="AM205">
        <v>8.952628199647215</v>
      </c>
      <c r="AN205">
        <v>0.36824301315788877</v>
      </c>
      <c r="AO205">
        <v>12.642806752309292</v>
      </c>
      <c r="AP205">
        <v>0.5013073670137681</v>
      </c>
      <c r="AQ205">
        <v>13.342969504401891</v>
      </c>
      <c r="AR205">
        <v>0.52601777887150825</v>
      </c>
      <c r="AS205">
        <v>11.427895206890847</v>
      </c>
      <c r="AT205">
        <v>0.48424065815598732</v>
      </c>
    </row>
    <row r="206" spans="5:46">
      <c r="E206">
        <v>13.58438334541693</v>
      </c>
      <c r="F206">
        <v>0.53429246540080488</v>
      </c>
      <c r="G206">
        <v>13.406517225838057</v>
      </c>
      <c r="H206">
        <v>0.51715568164260206</v>
      </c>
      <c r="I206">
        <v>13.167827018951066</v>
      </c>
      <c r="J206">
        <v>0.52762972593627633</v>
      </c>
      <c r="K206">
        <v>5.5386950882061097</v>
      </c>
      <c r="L206">
        <v>0.2073699134290275</v>
      </c>
      <c r="M206">
        <v>12.749170255488069</v>
      </c>
      <c r="N206">
        <v>0.50401560075564766</v>
      </c>
      <c r="O206">
        <v>12.507424495607529</v>
      </c>
      <c r="P206">
        <v>0.49215343204147066</v>
      </c>
      <c r="Q206">
        <v>6.5208747605489394</v>
      </c>
      <c r="R206">
        <v>0.28563093434155634</v>
      </c>
      <c r="S206">
        <v>13.464373645482459</v>
      </c>
      <c r="T206">
        <v>0.51992252727105348</v>
      </c>
      <c r="U206">
        <v>13.992658234299503</v>
      </c>
      <c r="V206">
        <v>0.53599991295053939</v>
      </c>
      <c r="W206">
        <v>13.734389521561022</v>
      </c>
      <c r="X206">
        <v>0.53969423848156184</v>
      </c>
      <c r="Y206">
        <v>13.336123396328027</v>
      </c>
      <c r="Z206">
        <v>0.51934315675633891</v>
      </c>
      <c r="AA206">
        <v>20.623997710047512</v>
      </c>
      <c r="AB206">
        <v>0.61638708998102265</v>
      </c>
      <c r="AC206">
        <v>13.519605395236358</v>
      </c>
      <c r="AD206">
        <v>0.50870172994836449</v>
      </c>
      <c r="AE206">
        <v>9.3421430282572526</v>
      </c>
      <c r="AF206">
        <v>0.37560387362136138</v>
      </c>
      <c r="AG206">
        <v>12.532640931767569</v>
      </c>
      <c r="AH206">
        <v>0.49165235669347862</v>
      </c>
      <c r="AI206">
        <v>10.636046888131011</v>
      </c>
      <c r="AJ206">
        <v>0.48122300265374013</v>
      </c>
      <c r="AK206">
        <v>14.697873437084555</v>
      </c>
      <c r="AL206">
        <v>0.5409596684390533</v>
      </c>
      <c r="AM206">
        <v>8.8456656817785202</v>
      </c>
      <c r="AN206">
        <v>0.36785308778670028</v>
      </c>
      <c r="AO206">
        <v>12.529160336046054</v>
      </c>
      <c r="AP206">
        <v>0.50074506113819883</v>
      </c>
      <c r="AQ206">
        <v>13.222637797693425</v>
      </c>
      <c r="AR206">
        <v>0.52541663579318787</v>
      </c>
      <c r="AS206">
        <v>11.310906769086959</v>
      </c>
      <c r="AT206">
        <v>0.48408423840885972</v>
      </c>
    </row>
    <row r="207" spans="5:46">
      <c r="E207">
        <v>13.455493589724805</v>
      </c>
      <c r="F207">
        <v>0.53306866815771747</v>
      </c>
      <c r="G207">
        <v>13.253242924206861</v>
      </c>
      <c r="H207">
        <v>0.51504267557536709</v>
      </c>
      <c r="I207">
        <v>13.03197025128444</v>
      </c>
      <c r="J207">
        <v>0.52573925693376766</v>
      </c>
      <c r="K207">
        <v>5.441156896111897</v>
      </c>
      <c r="L207">
        <v>0.20423419883196822</v>
      </c>
      <c r="M207">
        <v>12.630731020262271</v>
      </c>
      <c r="N207">
        <v>0.50300980115229998</v>
      </c>
      <c r="O207">
        <v>12.392468767498931</v>
      </c>
      <c r="P207">
        <v>0.49120667960213232</v>
      </c>
      <c r="Q207">
        <v>6.3989520200728194</v>
      </c>
      <c r="R207">
        <v>0.28378015783664268</v>
      </c>
      <c r="S207">
        <v>13.335483890203436</v>
      </c>
      <c r="T207">
        <v>0.51848930612165722</v>
      </c>
      <c r="U207">
        <v>13.867251985000637</v>
      </c>
      <c r="V207">
        <v>0.53504975457663984</v>
      </c>
      <c r="W207">
        <v>13.605499765637312</v>
      </c>
      <c r="X207">
        <v>0.53854729409187307</v>
      </c>
      <c r="Y207">
        <v>13.203750133726878</v>
      </c>
      <c r="Z207">
        <v>0.51809759886307516</v>
      </c>
      <c r="AA207">
        <v>20.435888335816184</v>
      </c>
      <c r="AB207">
        <v>0.61488516617614553</v>
      </c>
      <c r="AC207">
        <v>13.38026511874315</v>
      </c>
      <c r="AD207">
        <v>0.50723978477359799</v>
      </c>
      <c r="AE207">
        <v>9.2376378247045245</v>
      </c>
      <c r="AF207">
        <v>0.37322553342611786</v>
      </c>
      <c r="AG207">
        <v>12.407234683079523</v>
      </c>
      <c r="AH207">
        <v>0.49046301357133321</v>
      </c>
      <c r="AI207">
        <v>10.503673630379994</v>
      </c>
      <c r="AJ207">
        <v>0.47905696351703869</v>
      </c>
      <c r="AK207">
        <v>14.562016667209901</v>
      </c>
      <c r="AL207">
        <v>0.53976788986442314</v>
      </c>
      <c r="AM207">
        <v>8.7341934614286849</v>
      </c>
      <c r="AN207">
        <v>0.36681074913659051</v>
      </c>
      <c r="AO207">
        <v>12.41072110119643</v>
      </c>
      <c r="AP207">
        <v>0.49962820911835881</v>
      </c>
      <c r="AQ207">
        <v>13.097231549137165</v>
      </c>
      <c r="AR207">
        <v>0.52421464099133475</v>
      </c>
      <c r="AS207">
        <v>11.188984027078149</v>
      </c>
      <c r="AT207">
        <v>0.4832485775288321</v>
      </c>
    </row>
    <row r="208" spans="5:46">
      <c r="E208">
        <v>13.331829759758781</v>
      </c>
      <c r="F208">
        <v>0.53136942632280526</v>
      </c>
      <c r="G208">
        <v>13.10618702436452</v>
      </c>
      <c r="H208">
        <v>0.51231050538575773</v>
      </c>
      <c r="I208">
        <v>12.901624849270256</v>
      </c>
      <c r="J208">
        <v>0.52333521903549785</v>
      </c>
      <c r="K208">
        <v>5.3475756818135745</v>
      </c>
      <c r="L208">
        <v>0.20103900381199144</v>
      </c>
      <c r="M208">
        <v>12.51709340528863</v>
      </c>
      <c r="N208">
        <v>0.50157383303819636</v>
      </c>
      <c r="O208">
        <v>12.282173877696156</v>
      </c>
      <c r="P208">
        <v>0.48977330170452832</v>
      </c>
      <c r="Q208">
        <v>6.2819750238640832</v>
      </c>
      <c r="R208">
        <v>0.28154212137249757</v>
      </c>
      <c r="S208">
        <v>13.211820846448052</v>
      </c>
      <c r="T208">
        <v>0.51659517122589071</v>
      </c>
      <c r="U208">
        <v>13.746929206700205</v>
      </c>
      <c r="V208">
        <v>0.53365808949787941</v>
      </c>
      <c r="W208">
        <v>13.481835435104003</v>
      </c>
      <c r="X208">
        <v>0.53694283952061195</v>
      </c>
      <c r="Y208">
        <v>13.076744041288052</v>
      </c>
      <c r="Z208">
        <v>0.51635804977374178</v>
      </c>
      <c r="AA208">
        <v>20.255403328913417</v>
      </c>
      <c r="AB208">
        <v>0.61286595418172263</v>
      </c>
      <c r="AC208">
        <v>13.246574347600063</v>
      </c>
      <c r="AD208">
        <v>0.5053371405881204</v>
      </c>
      <c r="AE208">
        <v>9.1373746931843876</v>
      </c>
      <c r="AF208">
        <v>0.37055347407456773</v>
      </c>
      <c r="AG208">
        <v>12.28691330708866</v>
      </c>
      <c r="AH208">
        <v>0.48879058255304558</v>
      </c>
      <c r="AI208">
        <v>10.376673740637482</v>
      </c>
      <c r="AJ208">
        <v>0.47628680554445646</v>
      </c>
      <c r="AK208">
        <v>14.431667502645453</v>
      </c>
      <c r="AL208">
        <v>0.5381169325612164</v>
      </c>
      <c r="AM208">
        <v>8.627242354939634</v>
      </c>
      <c r="AN208">
        <v>0.36520044128596468</v>
      </c>
      <c r="AO208">
        <v>12.297084290182685</v>
      </c>
      <c r="AP208">
        <v>0.49804729166272077</v>
      </c>
      <c r="AQ208">
        <v>12.976910427171463</v>
      </c>
      <c r="AR208">
        <v>0.52250917293625687</v>
      </c>
      <c r="AS208">
        <v>11.072004436319505</v>
      </c>
      <c r="AT208">
        <v>0.48180137579053767</v>
      </c>
    </row>
    <row r="209" spans="5:46">
      <c r="E209">
        <v>13.223410363565593</v>
      </c>
      <c r="F209">
        <v>0.52933240236375256</v>
      </c>
      <c r="G209">
        <v>12.977263120741146</v>
      </c>
      <c r="H209">
        <v>0.50918051525369412</v>
      </c>
      <c r="I209">
        <v>12.787350622185746</v>
      </c>
      <c r="J209">
        <v>0.52061237309462061</v>
      </c>
      <c r="K209">
        <v>5.2655328387446811</v>
      </c>
      <c r="L209">
        <v>0.1980431840670592</v>
      </c>
      <c r="M209">
        <v>12.41746365430339</v>
      </c>
      <c r="N209">
        <v>0.49982403000991021</v>
      </c>
      <c r="O209">
        <v>12.185475262222058</v>
      </c>
      <c r="P209">
        <v>0.48796942210129596</v>
      </c>
      <c r="Q209">
        <v>6.1794205524665786</v>
      </c>
      <c r="R209">
        <v>0.27909813735333061</v>
      </c>
      <c r="S209">
        <v>13.103402958568928</v>
      </c>
      <c r="T209">
        <v>0.5143935741281549</v>
      </c>
      <c r="U209">
        <v>13.641437735308992</v>
      </c>
      <c r="V209">
        <v>0.53193766214238825</v>
      </c>
      <c r="W209">
        <v>13.373415078560811</v>
      </c>
      <c r="X209">
        <v>0.53501085813508331</v>
      </c>
      <c r="Y209">
        <v>12.965394397286625</v>
      </c>
      <c r="Z209">
        <v>0.51426543741005981</v>
      </c>
      <c r="AA209">
        <v>20.097164511212796</v>
      </c>
      <c r="AB209">
        <v>0.61049303854482573</v>
      </c>
      <c r="AC209">
        <v>13.129363912995482</v>
      </c>
      <c r="AD209">
        <v>0.50314793830837823</v>
      </c>
      <c r="AE209">
        <v>9.0494763563248029</v>
      </c>
      <c r="AF209">
        <v>0.36780416992402482</v>
      </c>
      <c r="AG209">
        <v>12.181424526098986</v>
      </c>
      <c r="AH209">
        <v>0.48677055405338715</v>
      </c>
      <c r="AI209">
        <v>10.265335994672984</v>
      </c>
      <c r="AJ209">
        <v>0.47313695046016818</v>
      </c>
      <c r="AK209">
        <v>14.317386057487893</v>
      </c>
      <c r="AL209">
        <v>0.53614054727151772</v>
      </c>
      <c r="AM209">
        <v>8.5334769048963874</v>
      </c>
      <c r="AN209">
        <v>0.36315262180001107</v>
      </c>
      <c r="AO209">
        <v>12.197456081609015</v>
      </c>
      <c r="AP209">
        <v>0.49613038530146225</v>
      </c>
      <c r="AQ209">
        <v>12.87142213352071</v>
      </c>
      <c r="AR209">
        <v>0.52043839850696749</v>
      </c>
      <c r="AS209">
        <v>10.969444987549878</v>
      </c>
      <c r="AT209">
        <v>0.47985987687197285</v>
      </c>
    </row>
    <row r="210" spans="5:46">
      <c r="E210">
        <v>13.139018895829835</v>
      </c>
      <c r="F210">
        <v>0.52712262384707376</v>
      </c>
      <c r="G210">
        <v>12.876915861268328</v>
      </c>
      <c r="H210">
        <v>0.50590627836490831</v>
      </c>
      <c r="I210">
        <v>12.698405388294303</v>
      </c>
      <c r="J210">
        <v>0.51779130789587768</v>
      </c>
      <c r="K210">
        <v>5.2016749901230837</v>
      </c>
      <c r="L210">
        <v>0.19548944309607993</v>
      </c>
      <c r="M210">
        <v>12.339913177210432</v>
      </c>
      <c r="N210">
        <v>0.49790215070231403</v>
      </c>
      <c r="O210">
        <v>12.110206867813538</v>
      </c>
      <c r="P210">
        <v>0.48594118038980399</v>
      </c>
      <c r="Q210">
        <v>6.0995969592380064</v>
      </c>
      <c r="R210">
        <v>0.27664620282944208</v>
      </c>
      <c r="S210">
        <v>13.019013599056025</v>
      </c>
      <c r="T210">
        <v>0.51206287513190618</v>
      </c>
      <c r="U210">
        <v>13.559323862457177</v>
      </c>
      <c r="V210">
        <v>0.53002785130273289</v>
      </c>
      <c r="W210">
        <v>13.289022268494177</v>
      </c>
      <c r="X210">
        <v>0.53290786757720698</v>
      </c>
      <c r="Y210">
        <v>12.878722087657765</v>
      </c>
      <c r="Z210">
        <v>0.51198929278048988</v>
      </c>
      <c r="AA210">
        <v>19.973991450641947</v>
      </c>
      <c r="AB210">
        <v>0.60795865877808375</v>
      </c>
      <c r="AC210">
        <v>13.038129507263774</v>
      </c>
      <c r="AD210">
        <v>0.50084953408338917</v>
      </c>
      <c r="AE210">
        <v>8.9810638146265926</v>
      </c>
      <c r="AF210">
        <v>0.36520035324602468</v>
      </c>
      <c r="AG210">
        <v>12.099314413780347</v>
      </c>
      <c r="AH210">
        <v>0.48456657876782822</v>
      </c>
      <c r="AI210">
        <v>10.178680314513477</v>
      </c>
      <c r="AJ210">
        <v>0.46986258079019338</v>
      </c>
      <c r="AK210">
        <v>14.228430734765958</v>
      </c>
      <c r="AL210">
        <v>0.53399884897748262</v>
      </c>
      <c r="AM210">
        <v>8.4604934304168466</v>
      </c>
      <c r="AN210">
        <v>0.36083319283463006</v>
      </c>
      <c r="AO210">
        <v>12.119907760422292</v>
      </c>
      <c r="AP210">
        <v>0.49403278638769144</v>
      </c>
      <c r="AQ210">
        <v>12.789312702373456</v>
      </c>
      <c r="AR210">
        <v>0.51817007953235783</v>
      </c>
      <c r="AS210">
        <v>10.889614437364052</v>
      </c>
      <c r="AT210">
        <v>0.47758136946898117</v>
      </c>
    </row>
    <row r="211" spans="5:46">
      <c r="E211">
        <v>13.085492251372076</v>
      </c>
      <c r="F211">
        <v>0.52491911388613133</v>
      </c>
      <c r="G211">
        <v>12.813274784120425</v>
      </c>
      <c r="H211">
        <v>0.50275305391949299</v>
      </c>
      <c r="I211">
        <v>12.641994961468138</v>
      </c>
      <c r="J211">
        <v>0.5151005693641505</v>
      </c>
      <c r="K211">
        <v>5.1611755190668562</v>
      </c>
      <c r="L211">
        <v>0.19358466980483996</v>
      </c>
      <c r="M211">
        <v>12.290724652453381</v>
      </c>
      <c r="N211">
        <v>0.49596389434705285</v>
      </c>
      <c r="O211">
        <v>12.062466492147196</v>
      </c>
      <c r="P211">
        <v>0.4838528926510996</v>
      </c>
      <c r="Q211">
        <v>6.0489710769725571</v>
      </c>
      <c r="R211">
        <v>0.27438495895374143</v>
      </c>
      <c r="S211">
        <v>12.965489491934234</v>
      </c>
      <c r="T211">
        <v>0.50979189360861998</v>
      </c>
      <c r="U211">
        <v>13.507239965773209</v>
      </c>
      <c r="V211">
        <v>0.52808337849505982</v>
      </c>
      <c r="W211">
        <v>13.235494008472335</v>
      </c>
      <c r="X211">
        <v>0.53080423963501555</v>
      </c>
      <c r="Y211">
        <v>12.823748787467528</v>
      </c>
      <c r="Z211">
        <v>0.50971401558616636</v>
      </c>
      <c r="AA211">
        <v>19.895862896029922</v>
      </c>
      <c r="AB211">
        <v>0.60546813525766119</v>
      </c>
      <c r="AC211">
        <v>12.980262399365417</v>
      </c>
      <c r="AD211">
        <v>0.49862813095432534</v>
      </c>
      <c r="AE211">
        <v>8.9376794453530994</v>
      </c>
      <c r="AF211">
        <v>0.36295296978232494</v>
      </c>
      <c r="AG211">
        <v>12.047235043105157</v>
      </c>
      <c r="AH211">
        <v>0.48235720966645901</v>
      </c>
      <c r="AI211">
        <v>10.123727028004307</v>
      </c>
      <c r="AJ211">
        <v>0.46672896649176726</v>
      </c>
      <c r="AK211">
        <v>14.17200816568891</v>
      </c>
      <c r="AL211">
        <v>0.53186534533772356</v>
      </c>
      <c r="AM211">
        <v>8.4142046185539101</v>
      </c>
      <c r="AN211">
        <v>0.35843006073042177</v>
      </c>
      <c r="AO211">
        <v>12.070721830407434</v>
      </c>
      <c r="AP211">
        <v>0.49192442991050089</v>
      </c>
      <c r="AQ211">
        <v>12.73723415151766</v>
      </c>
      <c r="AR211">
        <v>0.51588798172553851</v>
      </c>
      <c r="AS211">
        <v>10.838980182167527</v>
      </c>
      <c r="AT211">
        <v>0.47515044470054768</v>
      </c>
    </row>
    <row r="212" spans="5:46">
      <c r="E212">
        <v>13.067166840591069</v>
      </c>
      <c r="F212">
        <v>0.52290038775318248</v>
      </c>
      <c r="G212">
        <v>12.791495710879897</v>
      </c>
      <c r="H212">
        <v>0.49997629740906779</v>
      </c>
      <c r="I212">
        <v>12.622689379002978</v>
      </c>
      <c r="J212">
        <v>0.51275814513284124</v>
      </c>
      <c r="K212">
        <v>5.1473154518613446</v>
      </c>
      <c r="L212">
        <v>0.19248317759727263</v>
      </c>
      <c r="M212">
        <v>12.273883041772635</v>
      </c>
      <c r="N212">
        <v>0.49416628694677556</v>
      </c>
      <c r="O212">
        <v>12.046121776536575</v>
      </c>
      <c r="P212">
        <v>0.48187373953824725</v>
      </c>
      <c r="Q212">
        <v>6.0316443135676634</v>
      </c>
      <c r="R212">
        <v>0.27249759825690273</v>
      </c>
      <c r="S212">
        <v>12.947166842042439</v>
      </c>
      <c r="T212">
        <v>0.50776461097526593</v>
      </c>
      <c r="U212">
        <v>13.489405572811561</v>
      </c>
      <c r="V212">
        <v>0.52626177334202162</v>
      </c>
      <c r="W212">
        <v>13.217166839777432</v>
      </c>
      <c r="X212">
        <v>0.52887039773362832</v>
      </c>
      <c r="Y212">
        <v>12.804928106558521</v>
      </c>
      <c r="Z212">
        <v>0.5076239352537788</v>
      </c>
      <c r="AA212">
        <v>19.869108358222981</v>
      </c>
      <c r="AB212">
        <v>0.60322323538746914</v>
      </c>
      <c r="AC212">
        <v>12.960450638233395</v>
      </c>
      <c r="AD212">
        <v>0.4966636937915106</v>
      </c>
      <c r="AE212">
        <v>8.9228379920860785</v>
      </c>
      <c r="AF212">
        <v>0.36124408917545031</v>
      </c>
      <c r="AG212">
        <v>12.029405574957579</v>
      </c>
      <c r="AH212">
        <v>0.48032143669424848</v>
      </c>
      <c r="AI212">
        <v>10.10492812359867</v>
      </c>
      <c r="AJ212">
        <v>0.46398997435902639</v>
      </c>
      <c r="AK212">
        <v>14.15268937124543</v>
      </c>
      <c r="AL212">
        <v>0.52991288012869908</v>
      </c>
      <c r="AM212">
        <v>8.3983605135545449</v>
      </c>
      <c r="AN212">
        <v>0.35613791295849212</v>
      </c>
      <c r="AO212">
        <v>12.05388304309426</v>
      </c>
      <c r="AP212">
        <v>0.48997612237279387</v>
      </c>
      <c r="AQ212">
        <v>12.719405575420589</v>
      </c>
      <c r="AR212">
        <v>0.51377698707865982</v>
      </c>
      <c r="AS212">
        <v>10.821644308183631</v>
      </c>
      <c r="AT212">
        <v>0.47276404151421514</v>
      </c>
    </row>
    <row r="213" spans="5:46">
      <c r="E213">
        <v>13.085527279282879</v>
      </c>
      <c r="F213">
        <v>0.52122999063369213</v>
      </c>
      <c r="G213">
        <v>12.81334305253556</v>
      </c>
      <c r="H213">
        <v>0.49780096513210065</v>
      </c>
      <c r="I213">
        <v>12.642052664375431</v>
      </c>
      <c r="J213">
        <v>0.51095380448223737</v>
      </c>
      <c r="K213">
        <v>5.1612176487225465</v>
      </c>
      <c r="L213">
        <v>0.19227420282120863</v>
      </c>
      <c r="M213">
        <v>12.290752752304629</v>
      </c>
      <c r="N213">
        <v>0.49265495996226977</v>
      </c>
      <c r="O213">
        <v>12.06249687263468</v>
      </c>
      <c r="P213">
        <v>0.48016406026597347</v>
      </c>
      <c r="Q213">
        <v>6.0490203803481579</v>
      </c>
      <c r="R213">
        <v>0.2711370234780176</v>
      </c>
      <c r="S213">
        <v>12.965530041505877</v>
      </c>
      <c r="T213">
        <v>0.50614526561408424</v>
      </c>
      <c r="U213">
        <v>13.50726552002477</v>
      </c>
      <c r="V213">
        <v>0.5247106114596144</v>
      </c>
      <c r="W213">
        <v>13.235525520621263</v>
      </c>
      <c r="X213">
        <v>0.52726301024289512</v>
      </c>
      <c r="Y213">
        <v>12.823784784567092</v>
      </c>
      <c r="Z213">
        <v>0.50588837766167105</v>
      </c>
      <c r="AA213">
        <v>19.895895330758879</v>
      </c>
      <c r="AB213">
        <v>0.6014058276040567</v>
      </c>
      <c r="AC213">
        <v>12.980299254929546</v>
      </c>
      <c r="AD213">
        <v>0.49511536961091845</v>
      </c>
      <c r="AE213">
        <v>8.937741821103705</v>
      </c>
      <c r="AF213">
        <v>0.3602121547690656</v>
      </c>
      <c r="AG213">
        <v>12.047270446810998</v>
      </c>
      <c r="AH213">
        <v>0.47862418607019708</v>
      </c>
      <c r="AI213">
        <v>10.123806576730122</v>
      </c>
      <c r="AJ213">
        <v>0.46186750124515213</v>
      </c>
      <c r="AK213">
        <v>14.172039445268034</v>
      </c>
      <c r="AL213">
        <v>0.52829963046988671</v>
      </c>
      <c r="AM213">
        <v>8.4142447105772824</v>
      </c>
      <c r="AN213">
        <v>0.35414244569939524</v>
      </c>
      <c r="AO213">
        <v>12.070755576886757</v>
      </c>
      <c r="AP213">
        <v>0.48834570406424427</v>
      </c>
      <c r="AQ213">
        <v>12.737271339287009</v>
      </c>
      <c r="AR213">
        <v>0.51200811582344319</v>
      </c>
      <c r="AS213">
        <v>10.839011264819728</v>
      </c>
      <c r="AT213">
        <v>0.47061549245372641</v>
      </c>
    </row>
    <row r="214" spans="5:46">
      <c r="E214">
        <v>13.139086113898427</v>
      </c>
      <c r="F214">
        <v>0.52004324816804737</v>
      </c>
      <c r="G214">
        <v>12.877046867397612</v>
      </c>
      <c r="H214">
        <v>0.49640328957247226</v>
      </c>
      <c r="I214">
        <v>12.698516119362516</v>
      </c>
      <c r="J214">
        <v>0.5098337243610237</v>
      </c>
      <c r="K214">
        <v>5.2017558363403147</v>
      </c>
      <c r="L214">
        <v>0.19297467537018387</v>
      </c>
      <c r="M214">
        <v>12.339967100430096</v>
      </c>
      <c r="N214">
        <v>0.49155235211761256</v>
      </c>
      <c r="O214">
        <v>12.110265167542089</v>
      </c>
      <c r="P214">
        <v>0.47886236288106365</v>
      </c>
      <c r="Q214">
        <v>6.0996915717229356</v>
      </c>
      <c r="R214">
        <v>0.27041346029402147</v>
      </c>
      <c r="S214">
        <v>13.019091413114175</v>
      </c>
      <c r="T214">
        <v>0.50506504725562007</v>
      </c>
      <c r="U214">
        <v>13.559372900706816</v>
      </c>
      <c r="V214">
        <v>0.52355555875843585</v>
      </c>
      <c r="W214">
        <v>13.289082739865137</v>
      </c>
      <c r="X214">
        <v>0.52611229813781368</v>
      </c>
      <c r="Y214">
        <v>12.878791165585971</v>
      </c>
      <c r="Z214">
        <v>0.50464794736419705</v>
      </c>
      <c r="AA214">
        <v>19.974053692431021</v>
      </c>
      <c r="AB214">
        <v>0.60016314747749588</v>
      </c>
      <c r="AC214">
        <v>13.038200232573415</v>
      </c>
      <c r="AD214">
        <v>0.49410859442942201</v>
      </c>
      <c r="AE214">
        <v>8.9811835128154538</v>
      </c>
      <c r="AF214">
        <v>0.35994076775162587</v>
      </c>
      <c r="AG214">
        <v>12.099382352994333</v>
      </c>
      <c r="AH214">
        <v>0.47740295894592738</v>
      </c>
      <c r="AI214">
        <v>10.178832967400433</v>
      </c>
      <c r="AJ214">
        <v>0.46053349729899679</v>
      </c>
      <c r="AK214">
        <v>14.228490759838731</v>
      </c>
      <c r="AL214">
        <v>0.52715629225427829</v>
      </c>
      <c r="AM214">
        <v>8.4605703664462943</v>
      </c>
      <c r="AN214">
        <v>0.35260531984296234</v>
      </c>
      <c r="AO214">
        <v>12.11997251944188</v>
      </c>
      <c r="AP214">
        <v>0.48716526177973979</v>
      </c>
      <c r="AQ214">
        <v>12.789384065180245</v>
      </c>
      <c r="AR214">
        <v>0.51072467138910382</v>
      </c>
      <c r="AS214">
        <v>10.889674084536832</v>
      </c>
      <c r="AT214">
        <v>0.4688788598359766</v>
      </c>
    </row>
    <row r="215" spans="5:46">
      <c r="E215">
        <v>13.223504326183818</v>
      </c>
      <c r="F215">
        <v>0.51943630317298528</v>
      </c>
      <c r="G215">
        <v>12.977446251247107</v>
      </c>
      <c r="H215">
        <v>0.49589650209172703</v>
      </c>
      <c r="I215">
        <v>12.787505410642273</v>
      </c>
      <c r="J215">
        <v>0.50948864699924801</v>
      </c>
      <c r="K215">
        <v>5.2656458518437432</v>
      </c>
      <c r="L215">
        <v>0.19452784712415097</v>
      </c>
      <c r="M215">
        <v>12.417539032352906</v>
      </c>
      <c r="N215">
        <v>0.49094779014291656</v>
      </c>
      <c r="O215">
        <v>12.185556758094389</v>
      </c>
      <c r="P215">
        <v>0.47807410316415089</v>
      </c>
      <c r="Q215">
        <v>6.1795528091199889</v>
      </c>
      <c r="R215">
        <v>0.2703855274908859</v>
      </c>
      <c r="S215">
        <v>13.103511733081371</v>
      </c>
      <c r="T215">
        <v>0.50461146876697038</v>
      </c>
      <c r="U215">
        <v>13.641506284769363</v>
      </c>
      <c r="V215">
        <v>0.5228901907389728</v>
      </c>
      <c r="W215">
        <v>13.373499610122963</v>
      </c>
      <c r="X215">
        <v>0.52551148526958924</v>
      </c>
      <c r="Y215">
        <v>12.965490959760553</v>
      </c>
      <c r="Z215">
        <v>0.5040031366469353</v>
      </c>
      <c r="AA215">
        <v>20.097251517602398</v>
      </c>
      <c r="AB215">
        <v>0.59959586956113731</v>
      </c>
      <c r="AC215">
        <v>13.129462778306669</v>
      </c>
      <c r="AD215">
        <v>0.49372493118470356</v>
      </c>
      <c r="AE215">
        <v>9.0496436797165263</v>
      </c>
      <c r="AF215">
        <v>0.36045191428528328</v>
      </c>
      <c r="AG215">
        <v>12.181519496790052</v>
      </c>
      <c r="AH215">
        <v>0.47675669188013031</v>
      </c>
      <c r="AI215">
        <v>10.265549384692044</v>
      </c>
      <c r="AJ215">
        <v>0.46009603558665102</v>
      </c>
      <c r="AK215">
        <v>14.317469965179901</v>
      </c>
      <c r="AL215">
        <v>0.52657549194440822</v>
      </c>
      <c r="AM215">
        <v>8.5335844520323612</v>
      </c>
      <c r="AN215">
        <v>0.35165106418444225</v>
      </c>
      <c r="AO215">
        <v>12.197546606778241</v>
      </c>
      <c r="AP215">
        <v>0.48653042793281032</v>
      </c>
      <c r="AQ215">
        <v>12.871521889974744</v>
      </c>
      <c r="AR215">
        <v>0.51003063081077404</v>
      </c>
      <c r="AS215">
        <v>10.969528366984031</v>
      </c>
      <c r="AT215">
        <v>0.4676948354274334</v>
      </c>
    </row>
    <row r="216" spans="5:46">
      <c r="E216">
        <v>13.331942854634127</v>
      </c>
      <c r="F216">
        <v>0.51945832672236514</v>
      </c>
      <c r="G216">
        <v>13.106407443102684</v>
      </c>
      <c r="H216">
        <v>0.49632165959757379</v>
      </c>
      <c r="I216">
        <v>12.901811155074911</v>
      </c>
      <c r="J216">
        <v>0.50994652851250732</v>
      </c>
      <c r="K216">
        <v>5.3477117061452963</v>
      </c>
      <c r="L216">
        <v>0.19680788934467164</v>
      </c>
      <c r="M216">
        <v>12.517184131486717</v>
      </c>
      <c r="N216">
        <v>0.49089025205390324</v>
      </c>
      <c r="O216">
        <v>12.282271967401369</v>
      </c>
      <c r="P216">
        <v>0.47786314122953832</v>
      </c>
      <c r="Q216">
        <v>6.2821342100384747</v>
      </c>
      <c r="R216">
        <v>0.27105548801819801</v>
      </c>
      <c r="S216">
        <v>13.211951769150696</v>
      </c>
      <c r="T216">
        <v>0.50482127637975038</v>
      </c>
      <c r="U216">
        <v>13.747011713901708</v>
      </c>
      <c r="V216">
        <v>0.52276841156106579</v>
      </c>
      <c r="W216">
        <v>13.481937178612911</v>
      </c>
      <c r="X216">
        <v>0.52550924592363368</v>
      </c>
      <c r="Y216">
        <v>13.076860265390341</v>
      </c>
      <c r="Z216">
        <v>0.50400618423936117</v>
      </c>
      <c r="AA216">
        <v>20.255508051163311</v>
      </c>
      <c r="AB216">
        <v>0.59974995133803266</v>
      </c>
      <c r="AC216">
        <v>13.246693343433257</v>
      </c>
      <c r="AD216">
        <v>0.4939954619911171</v>
      </c>
      <c r="AE216">
        <v>9.1375760862328903</v>
      </c>
      <c r="AF216">
        <v>0.36170418431778645</v>
      </c>
      <c r="AG216">
        <v>12.287027615296228</v>
      </c>
      <c r="AH216">
        <v>0.47673774158697846</v>
      </c>
      <c r="AI216">
        <v>10.37693058019838</v>
      </c>
      <c r="AJ216">
        <v>0.4605905566543641</v>
      </c>
      <c r="AK216">
        <v>14.431768495254511</v>
      </c>
      <c r="AL216">
        <v>0.52660428252722979</v>
      </c>
      <c r="AM216">
        <v>8.6273718003527833</v>
      </c>
      <c r="AN216">
        <v>0.35135698684211125</v>
      </c>
      <c r="AO216">
        <v>12.297193247690709</v>
      </c>
      <c r="AP216">
        <v>0.48649263298623197</v>
      </c>
      <c r="AQ216">
        <v>12.977030495598111</v>
      </c>
      <c r="AR216">
        <v>0.50998222112849179</v>
      </c>
      <c r="AS216">
        <v>11.072104793109155</v>
      </c>
      <c r="AT216">
        <v>0.4671593418440127</v>
      </c>
    </row>
    <row r="217" spans="5:46">
      <c r="E217">
        <v>13.45561665458307</v>
      </c>
      <c r="F217">
        <v>0.52010753459919523</v>
      </c>
      <c r="G217">
        <v>13.253482774161943</v>
      </c>
      <c r="H217">
        <v>0.49764431835739786</v>
      </c>
      <c r="I217">
        <v>13.032172981048934</v>
      </c>
      <c r="J217">
        <v>0.51117027406372362</v>
      </c>
      <c r="K217">
        <v>5.4413049117938908</v>
      </c>
      <c r="L217">
        <v>0.19963008657097248</v>
      </c>
      <c r="M217">
        <v>12.63082974451193</v>
      </c>
      <c r="N217">
        <v>0.49138439924435229</v>
      </c>
      <c r="O217">
        <v>12.39257550439247</v>
      </c>
      <c r="P217">
        <v>0.47824656795852938</v>
      </c>
      <c r="Q217">
        <v>6.3991252394510614</v>
      </c>
      <c r="R217">
        <v>0.27236906565844377</v>
      </c>
      <c r="S217">
        <v>13.335626354517542</v>
      </c>
      <c r="T217">
        <v>0.50567747272894659</v>
      </c>
      <c r="U217">
        <v>13.867341765700496</v>
      </c>
      <c r="V217">
        <v>0.52320008704946053</v>
      </c>
      <c r="W217">
        <v>13.605610478438978</v>
      </c>
      <c r="X217">
        <v>0.52610576151843835</v>
      </c>
      <c r="Y217">
        <v>13.203876603671972</v>
      </c>
      <c r="Z217">
        <v>0.50465684324366111</v>
      </c>
      <c r="AA217">
        <v>20.436002289952494</v>
      </c>
      <c r="AB217">
        <v>0.60061291001897743</v>
      </c>
      <c r="AC217">
        <v>13.380394604763641</v>
      </c>
      <c r="AD217">
        <v>0.49489827005163556</v>
      </c>
      <c r="AE217">
        <v>9.2378569717427457</v>
      </c>
      <c r="AF217">
        <v>0.36359612637863858</v>
      </c>
      <c r="AG217">
        <v>12.407359068232433</v>
      </c>
      <c r="AH217">
        <v>0.47734764330652135</v>
      </c>
      <c r="AI217">
        <v>10.50395311186899</v>
      </c>
      <c r="AJ217">
        <v>0.46197699734625991</v>
      </c>
      <c r="AK217">
        <v>14.562126562915447</v>
      </c>
      <c r="AL217">
        <v>0.52724033156094685</v>
      </c>
      <c r="AM217">
        <v>8.7343343182214799</v>
      </c>
      <c r="AN217">
        <v>0.35174691221329973</v>
      </c>
      <c r="AO217">
        <v>12.410839663953947</v>
      </c>
      <c r="AP217">
        <v>0.48705493886180118</v>
      </c>
      <c r="AQ217">
        <v>13.097362202306575</v>
      </c>
      <c r="AR217">
        <v>0.51058336420681216</v>
      </c>
      <c r="AS217">
        <v>11.189093230913041</v>
      </c>
      <c r="AT217">
        <v>0.4673157615911403</v>
      </c>
    </row>
    <row r="218" spans="5:46">
      <c r="E218">
        <v>13.584506410275196</v>
      </c>
      <c r="F218">
        <v>0.52133133184228253</v>
      </c>
      <c r="G218">
        <v>13.40675707579314</v>
      </c>
      <c r="H218">
        <v>0.49975732442463283</v>
      </c>
      <c r="I218">
        <v>13.16802974871556</v>
      </c>
      <c r="J218">
        <v>0.51306074306623228</v>
      </c>
      <c r="K218">
        <v>5.5388431038881043</v>
      </c>
      <c r="L218">
        <v>0.20276580116803178</v>
      </c>
      <c r="M218">
        <v>12.749268979737728</v>
      </c>
      <c r="N218">
        <v>0.49239019884769997</v>
      </c>
      <c r="O218">
        <v>12.507531232501067</v>
      </c>
      <c r="P218">
        <v>0.47919332039786772</v>
      </c>
      <c r="Q218">
        <v>6.5210479799271814</v>
      </c>
      <c r="R218">
        <v>0.27421984216335737</v>
      </c>
      <c r="S218">
        <v>13.464516109796564</v>
      </c>
      <c r="T218">
        <v>0.50711069387834284</v>
      </c>
      <c r="U218">
        <v>13.992748014999362</v>
      </c>
      <c r="V218">
        <v>0.52415024542336008</v>
      </c>
      <c r="W218">
        <v>13.734500234362688</v>
      </c>
      <c r="X218">
        <v>0.52725270590812701</v>
      </c>
      <c r="Y218">
        <v>13.336249866273121</v>
      </c>
      <c r="Z218">
        <v>0.50590240113692486</v>
      </c>
      <c r="AA218">
        <v>20.624111664183818</v>
      </c>
      <c r="AB218">
        <v>0.60211483382385456</v>
      </c>
      <c r="AC218">
        <v>13.519734881256849</v>
      </c>
      <c r="AD218">
        <v>0.496360215226402</v>
      </c>
      <c r="AE218">
        <v>9.3423621752954755</v>
      </c>
      <c r="AF218">
        <v>0.36597446657388211</v>
      </c>
      <c r="AG218">
        <v>12.532765316920479</v>
      </c>
      <c r="AH218">
        <v>0.47853698642866677</v>
      </c>
      <c r="AI218">
        <v>10.636326369620006</v>
      </c>
      <c r="AJ218">
        <v>0.46414303648296135</v>
      </c>
      <c r="AK218">
        <v>14.6979833327901</v>
      </c>
      <c r="AL218">
        <v>0.52843211013557689</v>
      </c>
      <c r="AM218">
        <v>8.8458065385713134</v>
      </c>
      <c r="AN218">
        <v>0.35278925086340951</v>
      </c>
      <c r="AO218">
        <v>12.529278898803572</v>
      </c>
      <c r="AP218">
        <v>0.4881717908816412</v>
      </c>
      <c r="AQ218">
        <v>13.222768450862835</v>
      </c>
      <c r="AR218">
        <v>0.51178535900866529</v>
      </c>
      <c r="AS218">
        <v>11.311015972921851</v>
      </c>
      <c r="AT218">
        <v>0.46815142247116792</v>
      </c>
    </row>
    <row r="219" spans="5:46">
      <c r="E219">
        <v>13.708170240241218</v>
      </c>
      <c r="F219">
        <v>0.52303057367719474</v>
      </c>
      <c r="G219">
        <v>13.553812975635482</v>
      </c>
      <c r="H219">
        <v>0.5024894946142423</v>
      </c>
      <c r="I219">
        <v>13.298375150729743</v>
      </c>
      <c r="J219">
        <v>0.5154647809645021</v>
      </c>
      <c r="K219">
        <v>5.6324243181864269</v>
      </c>
      <c r="L219">
        <v>0.20596099618800856</v>
      </c>
      <c r="M219">
        <v>12.862906594711369</v>
      </c>
      <c r="N219">
        <v>0.49382616696180359</v>
      </c>
      <c r="O219">
        <v>12.617826122303843</v>
      </c>
      <c r="P219">
        <v>0.48062669829547172</v>
      </c>
      <c r="Q219">
        <v>6.6380249761359176</v>
      </c>
      <c r="R219">
        <v>0.27645787862750254</v>
      </c>
      <c r="S219">
        <v>13.588179153551948</v>
      </c>
      <c r="T219">
        <v>0.50900482877410935</v>
      </c>
      <c r="U219">
        <v>14.113070793299796</v>
      </c>
      <c r="V219">
        <v>0.52554191050212051</v>
      </c>
      <c r="W219">
        <v>13.858164564895999</v>
      </c>
      <c r="X219">
        <v>0.52885716047938813</v>
      </c>
      <c r="Y219">
        <v>13.463255958711949</v>
      </c>
      <c r="Z219">
        <v>0.50764195022625824</v>
      </c>
      <c r="AA219">
        <v>20.804596671086589</v>
      </c>
      <c r="AB219">
        <v>0.60413404581827757</v>
      </c>
      <c r="AC219">
        <v>13.653425652399935</v>
      </c>
      <c r="AD219">
        <v>0.4982628594118797</v>
      </c>
      <c r="AE219">
        <v>9.4426253068156107</v>
      </c>
      <c r="AF219">
        <v>0.36864652592543223</v>
      </c>
      <c r="AG219">
        <v>12.653086692911341</v>
      </c>
      <c r="AH219">
        <v>0.48020941744695439</v>
      </c>
      <c r="AI219">
        <v>10.76332625936252</v>
      </c>
      <c r="AJ219">
        <v>0.46691319445554358</v>
      </c>
      <c r="AK219">
        <v>14.828332497354548</v>
      </c>
      <c r="AL219">
        <v>0.53008306743878364</v>
      </c>
      <c r="AM219">
        <v>8.9527576450603643</v>
      </c>
      <c r="AN219">
        <v>0.35439955871403533</v>
      </c>
      <c r="AO219">
        <v>12.642915709817316</v>
      </c>
      <c r="AP219">
        <v>0.4897527083372793</v>
      </c>
      <c r="AQ219">
        <v>13.343089572828539</v>
      </c>
      <c r="AR219">
        <v>0.51349082706374316</v>
      </c>
      <c r="AS219">
        <v>11.427995563680495</v>
      </c>
      <c r="AT219">
        <v>0.46959862420946241</v>
      </c>
    </row>
    <row r="220" spans="5:46">
      <c r="E220">
        <v>13.816589636434406</v>
      </c>
      <c r="F220">
        <v>0.52506759763624744</v>
      </c>
      <c r="G220">
        <v>13.682736879258854</v>
      </c>
      <c r="H220">
        <v>0.5056194847463058</v>
      </c>
      <c r="I220">
        <v>13.412649377814253</v>
      </c>
      <c r="J220">
        <v>0.51818762690537934</v>
      </c>
      <c r="K220">
        <v>5.7144671612553202</v>
      </c>
      <c r="L220">
        <v>0.20895681593294077</v>
      </c>
      <c r="M220">
        <v>12.962536345696609</v>
      </c>
      <c r="N220">
        <v>0.49557596999008974</v>
      </c>
      <c r="O220">
        <v>12.714524737777941</v>
      </c>
      <c r="P220">
        <v>0.48243057789870408</v>
      </c>
      <c r="Q220">
        <v>6.7405794475334213</v>
      </c>
      <c r="R220">
        <v>0.2789018626466695</v>
      </c>
      <c r="S220">
        <v>13.696597041431072</v>
      </c>
      <c r="T220">
        <v>0.51120642587184528</v>
      </c>
      <c r="U220">
        <v>14.218562264691009</v>
      </c>
      <c r="V220">
        <v>0.52726233785761167</v>
      </c>
      <c r="W220">
        <v>13.966584921439191</v>
      </c>
      <c r="X220">
        <v>0.53078914186491677</v>
      </c>
      <c r="Y220">
        <v>13.574605602713374</v>
      </c>
      <c r="Z220">
        <v>0.50973456258994021</v>
      </c>
      <c r="AA220">
        <v>20.962835488787206</v>
      </c>
      <c r="AB220">
        <v>0.60650696145517435</v>
      </c>
      <c r="AC220">
        <v>13.770636087004517</v>
      </c>
      <c r="AD220">
        <v>0.50045206169162182</v>
      </c>
      <c r="AE220">
        <v>9.5305236436751972</v>
      </c>
      <c r="AF220">
        <v>0.37139583007597515</v>
      </c>
      <c r="AG220">
        <v>12.758575473901015</v>
      </c>
      <c r="AH220">
        <v>0.48222944594661282</v>
      </c>
      <c r="AI220">
        <v>10.874664005327016</v>
      </c>
      <c r="AJ220">
        <v>0.47006304953983191</v>
      </c>
      <c r="AK220">
        <v>14.942613942512111</v>
      </c>
      <c r="AL220">
        <v>0.53205945272848232</v>
      </c>
      <c r="AM220">
        <v>9.0465230951036109</v>
      </c>
      <c r="AN220">
        <v>0.35644737819998895</v>
      </c>
      <c r="AO220">
        <v>12.742543918390986</v>
      </c>
      <c r="AP220">
        <v>0.49166961469853776</v>
      </c>
      <c r="AQ220">
        <v>13.44857786647929</v>
      </c>
      <c r="AR220">
        <v>0.51556160149303254</v>
      </c>
      <c r="AS220">
        <v>11.530555012450124</v>
      </c>
      <c r="AT220">
        <v>0.47154012312802718</v>
      </c>
    </row>
    <row r="221" spans="5:46">
      <c r="E221">
        <v>13.900981104170164</v>
      </c>
      <c r="F221">
        <v>0.52727737615292636</v>
      </c>
      <c r="G221">
        <v>13.783084138731672</v>
      </c>
      <c r="H221">
        <v>0.50889372163509161</v>
      </c>
      <c r="I221">
        <v>13.501594611705697</v>
      </c>
      <c r="J221">
        <v>0.52100869210412226</v>
      </c>
      <c r="K221">
        <v>5.7783250098769168</v>
      </c>
      <c r="L221">
        <v>0.21151055690392007</v>
      </c>
      <c r="M221">
        <v>13.040086822789567</v>
      </c>
      <c r="N221">
        <v>0.49749784929768598</v>
      </c>
      <c r="O221">
        <v>12.789793132186462</v>
      </c>
      <c r="P221">
        <v>0.4844588196101961</v>
      </c>
      <c r="Q221">
        <v>6.8204030407619936</v>
      </c>
      <c r="R221">
        <v>0.28135379717055797</v>
      </c>
      <c r="S221">
        <v>13.780986400943975</v>
      </c>
      <c r="T221">
        <v>0.513537124868094</v>
      </c>
      <c r="U221">
        <v>14.300676137542823</v>
      </c>
      <c r="V221">
        <v>0.52917214869726703</v>
      </c>
      <c r="W221">
        <v>14.050977731505823</v>
      </c>
      <c r="X221">
        <v>0.5328921324227931</v>
      </c>
      <c r="Y221">
        <v>13.661277912342234</v>
      </c>
      <c r="Z221">
        <v>0.51201070721951014</v>
      </c>
      <c r="AA221">
        <v>21.086008549358056</v>
      </c>
      <c r="AB221">
        <v>0.60904134122191633</v>
      </c>
      <c r="AC221">
        <v>13.861870492736227</v>
      </c>
      <c r="AD221">
        <v>0.50275046591661088</v>
      </c>
      <c r="AE221">
        <v>9.5989361853734056</v>
      </c>
      <c r="AF221">
        <v>0.37399964675397529</v>
      </c>
      <c r="AG221">
        <v>12.840685586219655</v>
      </c>
      <c r="AH221">
        <v>0.48443342123217176</v>
      </c>
      <c r="AI221">
        <v>10.961319685486524</v>
      </c>
      <c r="AJ221">
        <v>0.47333741920980665</v>
      </c>
      <c r="AK221">
        <v>15.031569265234044</v>
      </c>
      <c r="AL221">
        <v>0.53420115102251742</v>
      </c>
      <c r="AM221">
        <v>9.1195065695831516</v>
      </c>
      <c r="AN221">
        <v>0.35876680716536996</v>
      </c>
      <c r="AO221">
        <v>12.820092239577711</v>
      </c>
      <c r="AP221">
        <v>0.49376721361230863</v>
      </c>
      <c r="AQ221">
        <v>13.530687297626544</v>
      </c>
      <c r="AR221">
        <v>0.5178299204676422</v>
      </c>
      <c r="AS221">
        <v>11.610385562635948</v>
      </c>
      <c r="AT221">
        <v>0.47381863053101891</v>
      </c>
    </row>
    <row r="222" spans="5:46">
      <c r="E222">
        <v>13.954507748627924</v>
      </c>
      <c r="F222">
        <v>0.52948088611386879</v>
      </c>
      <c r="G222">
        <v>13.846725215879577</v>
      </c>
      <c r="H222">
        <v>0.51204694608050705</v>
      </c>
      <c r="I222">
        <v>13.558005038531862</v>
      </c>
      <c r="J222">
        <v>0.52369943063584945</v>
      </c>
      <c r="K222">
        <v>5.8188244809331442</v>
      </c>
      <c r="L222">
        <v>0.21341533019516001</v>
      </c>
      <c r="M222">
        <v>13.089275347546618</v>
      </c>
      <c r="N222">
        <v>0.4994361056529471</v>
      </c>
      <c r="O222">
        <v>12.837533507852802</v>
      </c>
      <c r="P222">
        <v>0.48654710734890044</v>
      </c>
      <c r="Q222">
        <v>6.8710289230274428</v>
      </c>
      <c r="R222">
        <v>0.28361504104625862</v>
      </c>
      <c r="S222">
        <v>13.834510508065767</v>
      </c>
      <c r="T222">
        <v>0.51580810639138008</v>
      </c>
      <c r="U222">
        <v>14.35276003422679</v>
      </c>
      <c r="V222">
        <v>0.5311166215049401</v>
      </c>
      <c r="W222">
        <v>14.104505991527665</v>
      </c>
      <c r="X222">
        <v>0.53499576036498453</v>
      </c>
      <c r="Y222">
        <v>13.716251212532473</v>
      </c>
      <c r="Z222">
        <v>0.51428598441383366</v>
      </c>
      <c r="AA222">
        <v>21.164137103970081</v>
      </c>
      <c r="AB222">
        <v>0.61153186474233889</v>
      </c>
      <c r="AC222">
        <v>13.919737600634582</v>
      </c>
      <c r="AD222">
        <v>0.5049718690456747</v>
      </c>
      <c r="AE222">
        <v>9.6423205546468989</v>
      </c>
      <c r="AF222">
        <v>0.37624703021767508</v>
      </c>
      <c r="AG222">
        <v>12.892764956894844</v>
      </c>
      <c r="AH222">
        <v>0.48664279033354096</v>
      </c>
      <c r="AI222">
        <v>11.016272971995694</v>
      </c>
      <c r="AJ222">
        <v>0.47647103350823283</v>
      </c>
      <c r="AK222">
        <v>15.087991834311092</v>
      </c>
      <c r="AL222">
        <v>0.53633465466227648</v>
      </c>
      <c r="AM222">
        <v>9.16579538144609</v>
      </c>
      <c r="AN222">
        <v>0.36116993926957824</v>
      </c>
      <c r="AO222">
        <v>12.869278169592567</v>
      </c>
      <c r="AP222">
        <v>0.49587557008949912</v>
      </c>
      <c r="AQ222">
        <v>13.582765848482341</v>
      </c>
      <c r="AR222">
        <v>0.52011201827446152</v>
      </c>
      <c r="AS222">
        <v>11.661019817832473</v>
      </c>
      <c r="AT222">
        <v>0.4762495552994524</v>
      </c>
    </row>
    <row r="223" spans="5:46">
      <c r="E223">
        <v>13.97283315940893</v>
      </c>
      <c r="F223">
        <v>0.53149961224681752</v>
      </c>
      <c r="G223">
        <v>13.868504289120104</v>
      </c>
      <c r="H223">
        <v>0.51482370259093213</v>
      </c>
      <c r="I223">
        <v>13.577310620997022</v>
      </c>
      <c r="J223">
        <v>0.52604185486715871</v>
      </c>
      <c r="K223">
        <v>5.8326845481386558</v>
      </c>
      <c r="L223">
        <v>0.21451682240272735</v>
      </c>
      <c r="M223">
        <v>13.106116958227364</v>
      </c>
      <c r="N223">
        <v>0.50123371305322439</v>
      </c>
      <c r="O223">
        <v>12.853878223463424</v>
      </c>
      <c r="P223">
        <v>0.48852626046175279</v>
      </c>
      <c r="Q223">
        <v>6.8883556864323365</v>
      </c>
      <c r="R223">
        <v>0.28550240174309732</v>
      </c>
      <c r="S223">
        <v>13.852833157957562</v>
      </c>
      <c r="T223">
        <v>0.51783538902473414</v>
      </c>
      <c r="U223">
        <v>14.370594427188438</v>
      </c>
      <c r="V223">
        <v>0.5329382266579783</v>
      </c>
      <c r="W223">
        <v>14.122833160222568</v>
      </c>
      <c r="X223">
        <v>0.53692960226637176</v>
      </c>
      <c r="Y223">
        <v>13.735071893441479</v>
      </c>
      <c r="Z223">
        <v>0.51637606474622122</v>
      </c>
      <c r="AA223">
        <v>21.190891641777021</v>
      </c>
      <c r="AB223">
        <v>0.61377676461253095</v>
      </c>
      <c r="AC223">
        <v>13.939549361766604</v>
      </c>
      <c r="AD223">
        <v>0.5069363062084894</v>
      </c>
      <c r="AE223">
        <v>9.6571620079139198</v>
      </c>
      <c r="AF223">
        <v>0.37795591082454966</v>
      </c>
      <c r="AG223">
        <v>12.910594425042422</v>
      </c>
      <c r="AH223">
        <v>0.48867856330575149</v>
      </c>
      <c r="AI223">
        <v>11.03507187640133</v>
      </c>
      <c r="AJ223">
        <v>0.47921002564097365</v>
      </c>
      <c r="AK223">
        <v>15.107310628754572</v>
      </c>
      <c r="AL223">
        <v>0.53828711987130096</v>
      </c>
      <c r="AM223">
        <v>9.1816394864454534</v>
      </c>
      <c r="AN223">
        <v>0.3634620870415079</v>
      </c>
      <c r="AO223">
        <v>12.886116956905742</v>
      </c>
      <c r="AP223">
        <v>0.49782387762720615</v>
      </c>
      <c r="AQ223">
        <v>13.600594424579411</v>
      </c>
      <c r="AR223">
        <v>0.52222301292134021</v>
      </c>
      <c r="AS223">
        <v>11.678355691818014</v>
      </c>
      <c r="AT223">
        <v>0.47863595824592597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47"/>
  <sheetViews>
    <sheetView workbookViewId="0"/>
  </sheetViews>
  <sheetFormatPr defaultColWidth="9.140625" defaultRowHeight="12.75"/>
  <cols>
    <col min="1" max="1" width="24.85546875" style="48" customWidth="1"/>
    <col min="2" max="2" width="17.85546875" style="51" customWidth="1"/>
    <col min="3" max="3" width="16.7109375" style="49" customWidth="1"/>
    <col min="4" max="4" width="9.28515625" style="50" customWidth="1"/>
    <col min="5" max="5" width="14.28515625" style="50" customWidth="1"/>
    <col min="6" max="6" width="8.5703125" style="50" customWidth="1"/>
    <col min="7" max="7" width="10.5703125" style="51" customWidth="1"/>
    <col min="8" max="8" width="5.5703125" style="51" customWidth="1"/>
    <col min="9" max="9" width="16.28515625" style="49" customWidth="1"/>
    <col min="10" max="10" width="15.28515625" style="52" bestFit="1" customWidth="1"/>
    <col min="11" max="11" width="10.140625" style="52" customWidth="1"/>
    <col min="12" max="12" width="15.28515625" style="52" bestFit="1" customWidth="1"/>
    <col min="13" max="13" width="10.140625" style="52" customWidth="1"/>
    <col min="14" max="14" width="11.42578125" style="52" customWidth="1"/>
    <col min="15" max="15" width="16.28515625" style="52" bestFit="1" customWidth="1"/>
    <col min="16" max="16" width="11.5703125" style="52" customWidth="1"/>
    <col min="17" max="17" width="15" style="49" bestFit="1" customWidth="1"/>
    <col min="18" max="18" width="11.85546875" style="49" customWidth="1"/>
    <col min="19" max="19" width="14" style="49" bestFit="1" customWidth="1"/>
    <col min="20" max="20" width="11.5703125" style="49" customWidth="1"/>
    <col min="21" max="21" width="14" style="49" bestFit="1" customWidth="1"/>
    <col min="22" max="22" width="9.7109375" style="49" customWidth="1"/>
    <col min="23" max="23" width="12.42578125" style="50" bestFit="1" customWidth="1"/>
    <col min="24" max="24" width="11.85546875" style="52" customWidth="1"/>
    <col min="25" max="25" width="5.5703125" style="52" customWidth="1"/>
    <col min="26" max="26" width="12.42578125" style="52" customWidth="1"/>
    <col min="27" max="27" width="9.7109375" style="52" customWidth="1"/>
    <col min="28" max="28" width="10.42578125" style="52" customWidth="1"/>
    <col min="29" max="29" width="7.85546875" style="60" customWidth="1"/>
    <col min="30" max="30" width="8.140625" style="60" customWidth="1"/>
    <col min="31" max="32" width="8.42578125" style="60" customWidth="1"/>
    <col min="33" max="33" width="8.7109375" style="60" customWidth="1"/>
    <col min="34" max="34" width="8.42578125" style="51" customWidth="1"/>
    <col min="35" max="35" width="7.7109375" style="51" customWidth="1"/>
    <col min="36" max="37" width="8.42578125" style="51" customWidth="1"/>
    <col min="38" max="38" width="8.140625" style="51" customWidth="1"/>
    <col min="39" max="39" width="8.28515625" style="51" customWidth="1"/>
    <col min="40" max="40" width="8.42578125" style="51" customWidth="1"/>
    <col min="41" max="41" width="8" style="51" customWidth="1"/>
    <col min="42" max="42" width="8.42578125" style="51" customWidth="1"/>
    <col min="43" max="43" width="9" style="51" customWidth="1"/>
    <col min="44" max="44" width="8.28515625" style="51" customWidth="1"/>
    <col min="45" max="45" width="8.5703125" style="51" customWidth="1"/>
    <col min="46" max="47" width="8.28515625" style="51" customWidth="1"/>
    <col min="48" max="48" width="8.42578125" style="51" customWidth="1"/>
    <col min="49" max="49" width="7.85546875" style="51" customWidth="1"/>
    <col min="50" max="50" width="8.85546875" style="51" customWidth="1"/>
    <col min="51" max="52" width="8.28515625" style="51" customWidth="1"/>
    <col min="53" max="53" width="7.85546875" style="51" customWidth="1"/>
    <col min="54" max="54" width="8.28515625" style="51" customWidth="1"/>
    <col min="55" max="55" width="7.85546875" style="51" customWidth="1"/>
    <col min="56" max="56" width="7.7109375" style="51" customWidth="1"/>
    <col min="57" max="57" width="8.42578125" style="51" customWidth="1"/>
    <col min="58" max="58" width="7.85546875" style="51" customWidth="1"/>
    <col min="59" max="59" width="8.28515625" style="51" customWidth="1"/>
    <col min="60" max="60" width="7.28515625" style="51" customWidth="1"/>
    <col min="61" max="16384" width="9.140625" style="51"/>
  </cols>
  <sheetData>
    <row r="1" spans="1:33" s="37" customFormat="1" ht="28.5" customHeight="1">
      <c r="A1" s="53" t="s">
        <v>985</v>
      </c>
      <c r="B1" s="55"/>
      <c r="C1" s="34"/>
      <c r="D1" s="35"/>
      <c r="E1" s="35"/>
      <c r="F1" s="36"/>
      <c r="I1" s="38"/>
      <c r="J1" s="39"/>
      <c r="K1" s="39"/>
      <c r="L1" s="39"/>
      <c r="M1" s="39"/>
      <c r="N1" s="39"/>
      <c r="O1" s="39"/>
      <c r="P1" s="40"/>
      <c r="Q1" s="41"/>
      <c r="R1" s="41"/>
      <c r="S1" s="41"/>
      <c r="T1" s="41"/>
      <c r="U1" s="41"/>
      <c r="V1" s="41"/>
      <c r="W1" s="42"/>
      <c r="X1" s="40"/>
      <c r="Y1" s="40"/>
      <c r="Z1" s="40"/>
      <c r="AA1" s="39"/>
      <c r="AB1" s="39"/>
      <c r="AC1" s="56"/>
      <c r="AD1" s="56"/>
      <c r="AE1" s="56"/>
      <c r="AF1" s="56"/>
      <c r="AG1" s="56"/>
    </row>
    <row r="2" spans="1:33" s="33" customFormat="1" ht="24" customHeight="1">
      <c r="A2" s="28" t="s">
        <v>52</v>
      </c>
      <c r="B2" s="31" t="s">
        <v>53</v>
      </c>
      <c r="C2" s="29" t="s">
        <v>75</v>
      </c>
      <c r="D2" s="30" t="s">
        <v>27</v>
      </c>
      <c r="E2" s="30" t="s">
        <v>26</v>
      </c>
      <c r="F2" s="30" t="s">
        <v>49</v>
      </c>
      <c r="G2" s="31" t="s">
        <v>81</v>
      </c>
      <c r="H2" s="31" t="s">
        <v>50</v>
      </c>
      <c r="I2" s="29" t="s">
        <v>272</v>
      </c>
      <c r="J2" s="32" t="s">
        <v>273</v>
      </c>
      <c r="K2" s="32" t="s">
        <v>50</v>
      </c>
      <c r="L2" s="32" t="s">
        <v>274</v>
      </c>
      <c r="M2" s="32" t="s">
        <v>50</v>
      </c>
      <c r="N2" s="32" t="s">
        <v>83</v>
      </c>
      <c r="O2" s="32" t="s">
        <v>80</v>
      </c>
      <c r="P2" s="32" t="s">
        <v>50</v>
      </c>
      <c r="Q2" s="29" t="s">
        <v>76</v>
      </c>
      <c r="R2" s="29" t="s">
        <v>50</v>
      </c>
      <c r="S2" s="29" t="s">
        <v>77</v>
      </c>
      <c r="T2" s="29" t="s">
        <v>50</v>
      </c>
      <c r="U2" s="29" t="s">
        <v>78</v>
      </c>
      <c r="V2" s="29" t="s">
        <v>50</v>
      </c>
      <c r="W2" s="30" t="s">
        <v>85</v>
      </c>
      <c r="X2" s="32" t="s">
        <v>79</v>
      </c>
      <c r="Y2" s="32" t="s">
        <v>50</v>
      </c>
      <c r="Z2" s="32" t="s">
        <v>80</v>
      </c>
      <c r="AA2" s="32" t="s">
        <v>50</v>
      </c>
      <c r="AB2" s="32" t="s">
        <v>83</v>
      </c>
      <c r="AC2" s="57"/>
      <c r="AD2" s="58"/>
      <c r="AE2" s="58"/>
      <c r="AF2" s="58"/>
      <c r="AG2" s="58"/>
    </row>
    <row r="3" spans="1:33" s="26" customFormat="1" ht="16.149999999999999" customHeight="1">
      <c r="A3" s="43" t="s">
        <v>516</v>
      </c>
      <c r="B3" s="46" t="s">
        <v>517</v>
      </c>
      <c r="C3" s="44">
        <v>156608311.3874</v>
      </c>
      <c r="D3" s="45">
        <v>94.02</v>
      </c>
      <c r="E3" s="45">
        <v>91.52</v>
      </c>
      <c r="F3" s="45">
        <v>1.0273164335664335</v>
      </c>
      <c r="G3" s="46">
        <v>1</v>
      </c>
      <c r="H3" s="46">
        <v>14</v>
      </c>
      <c r="I3" s="44">
        <v>44290</v>
      </c>
      <c r="J3" s="47">
        <v>12.61</v>
      </c>
      <c r="K3" s="47">
        <v>0.26</v>
      </c>
      <c r="L3" s="47">
        <v>0.49170000000000003</v>
      </c>
      <c r="M3" s="47">
        <v>7.0000000000000001E-3</v>
      </c>
      <c r="N3" s="47">
        <v>0.39217999999999997</v>
      </c>
      <c r="O3" s="47">
        <v>0.186</v>
      </c>
      <c r="P3" s="47">
        <v>1.8E-3</v>
      </c>
      <c r="Q3" s="44">
        <v>2706</v>
      </c>
      <c r="R3" s="44">
        <v>16</v>
      </c>
      <c r="S3" s="44">
        <v>2650.9</v>
      </c>
      <c r="T3" s="44">
        <v>20</v>
      </c>
      <c r="U3" s="44">
        <v>2577</v>
      </c>
      <c r="V3" s="44">
        <v>30</v>
      </c>
      <c r="W3" s="45">
        <v>94.329585707308425</v>
      </c>
      <c r="X3" s="47">
        <v>2.03376</v>
      </c>
      <c r="Y3" s="47">
        <v>2.895327E-2</v>
      </c>
      <c r="Z3" s="47">
        <v>0.186</v>
      </c>
      <c r="AA3" s="47">
        <v>1.8E-3</v>
      </c>
      <c r="AB3" s="47">
        <v>0.27784999999999999</v>
      </c>
      <c r="AC3" s="59"/>
      <c r="AD3" s="59"/>
      <c r="AE3" s="59"/>
      <c r="AF3" s="59"/>
      <c r="AG3" s="59"/>
    </row>
    <row r="4" spans="1:33" s="26" customFormat="1">
      <c r="A4" s="43" t="s">
        <v>518</v>
      </c>
      <c r="B4" s="46" t="s">
        <v>519</v>
      </c>
      <c r="C4" s="44">
        <v>157234378.16800001</v>
      </c>
      <c r="D4" s="45">
        <v>178.6</v>
      </c>
      <c r="E4" s="45">
        <v>183</v>
      </c>
      <c r="F4" s="45">
        <v>0.97595628415300539</v>
      </c>
      <c r="G4" s="46">
        <v>3</v>
      </c>
      <c r="H4" s="46">
        <v>13</v>
      </c>
      <c r="I4" s="44">
        <v>29680.707566666668</v>
      </c>
      <c r="J4" s="47">
        <v>13.2</v>
      </c>
      <c r="K4" s="47">
        <v>0.28000000000000003</v>
      </c>
      <c r="L4" s="47">
        <v>0.51780000000000004</v>
      </c>
      <c r="M4" s="47">
        <v>7.4999999999999997E-3</v>
      </c>
      <c r="N4" s="47">
        <v>0.72741999999999996</v>
      </c>
      <c r="O4" s="47">
        <v>0.18429999999999999</v>
      </c>
      <c r="P4" s="47">
        <v>1.4E-3</v>
      </c>
      <c r="Q4" s="44">
        <v>2691</v>
      </c>
      <c r="R4" s="44">
        <v>12</v>
      </c>
      <c r="S4" s="44">
        <v>2695.8</v>
      </c>
      <c r="T4" s="44">
        <v>19</v>
      </c>
      <c r="U4" s="44">
        <v>2689</v>
      </c>
      <c r="V4" s="44">
        <v>32</v>
      </c>
      <c r="W4" s="45">
        <v>99.675813341654774</v>
      </c>
      <c r="X4" s="47">
        <v>1.9312480000000001</v>
      </c>
      <c r="Y4" s="47">
        <v>2.7972879999999999E-2</v>
      </c>
      <c r="Z4" s="47">
        <v>0.18429999999999999</v>
      </c>
      <c r="AA4" s="47">
        <v>1.4E-3</v>
      </c>
      <c r="AB4" s="47">
        <v>5.4135999999999997E-2</v>
      </c>
      <c r="AC4" s="59"/>
      <c r="AD4" s="59"/>
      <c r="AE4" s="59"/>
      <c r="AF4" s="59"/>
      <c r="AG4" s="59"/>
    </row>
    <row r="5" spans="1:33" s="26" customFormat="1">
      <c r="A5" s="43" t="s">
        <v>520</v>
      </c>
      <c r="B5" s="46" t="s">
        <v>521</v>
      </c>
      <c r="C5" s="44">
        <v>127686066.15360001</v>
      </c>
      <c r="D5" s="45">
        <v>221.8</v>
      </c>
      <c r="E5" s="45">
        <v>123.3</v>
      </c>
      <c r="F5" s="45">
        <v>1.7988645579886458</v>
      </c>
      <c r="G5" s="46">
        <v>-23</v>
      </c>
      <c r="H5" s="46">
        <v>23</v>
      </c>
      <c r="I5" s="44">
        <v>99242.475600000005</v>
      </c>
      <c r="J5" s="47">
        <v>12.94</v>
      </c>
      <c r="K5" s="47">
        <v>0.48</v>
      </c>
      <c r="L5" s="47">
        <v>0.51500000000000001</v>
      </c>
      <c r="M5" s="47">
        <v>1.2999999999999999E-2</v>
      </c>
      <c r="N5" s="47">
        <v>0.88034999999999997</v>
      </c>
      <c r="O5" s="47">
        <v>0.1835</v>
      </c>
      <c r="P5" s="47">
        <v>3.2000000000000002E-3</v>
      </c>
      <c r="Q5" s="44">
        <v>2681</v>
      </c>
      <c r="R5" s="44">
        <v>29</v>
      </c>
      <c r="S5" s="44">
        <v>2671</v>
      </c>
      <c r="T5" s="44">
        <v>36</v>
      </c>
      <c r="U5" s="44">
        <v>2675</v>
      </c>
      <c r="V5" s="44">
        <v>56</v>
      </c>
      <c r="W5" s="45">
        <v>100.60307165902236</v>
      </c>
      <c r="X5" s="47">
        <v>1.941748</v>
      </c>
      <c r="Y5" s="47">
        <v>4.9014990000000001E-2</v>
      </c>
      <c r="Z5" s="47">
        <v>0.1835</v>
      </c>
      <c r="AA5" s="47">
        <v>3.2000000000000002E-3</v>
      </c>
      <c r="AB5" s="47">
        <v>-0.47145999999999999</v>
      </c>
      <c r="AC5" s="59"/>
      <c r="AD5" s="59"/>
      <c r="AE5" s="59"/>
      <c r="AF5" s="59"/>
      <c r="AG5" s="59"/>
    </row>
    <row r="6" spans="1:33" s="26" customFormat="1">
      <c r="A6" s="43" t="s">
        <v>522</v>
      </c>
      <c r="B6" s="46" t="s">
        <v>523</v>
      </c>
      <c r="C6" s="44">
        <v>157596485.56200001</v>
      </c>
      <c r="D6" s="45">
        <v>272.39999999999998</v>
      </c>
      <c r="E6" s="45">
        <v>178.3</v>
      </c>
      <c r="F6" s="45">
        <v>1.5277621985417833</v>
      </c>
      <c r="G6" s="46">
        <v>-6</v>
      </c>
      <c r="H6" s="46">
        <v>16</v>
      </c>
      <c r="I6" s="44">
        <v>129712.31170000001</v>
      </c>
      <c r="J6" s="47">
        <v>12.92</v>
      </c>
      <c r="K6" s="47">
        <v>0.25</v>
      </c>
      <c r="L6" s="47">
        <v>0.50219999999999998</v>
      </c>
      <c r="M6" s="47">
        <v>6.7000000000000002E-3</v>
      </c>
      <c r="N6" s="47">
        <v>0.50897000000000003</v>
      </c>
      <c r="O6" s="47">
        <v>0.18709999999999999</v>
      </c>
      <c r="P6" s="47">
        <v>1E-3</v>
      </c>
      <c r="Q6" s="44">
        <v>2715.3</v>
      </c>
      <c r="R6" s="44">
        <v>9.1</v>
      </c>
      <c r="S6" s="44">
        <v>2673.3</v>
      </c>
      <c r="T6" s="44">
        <v>18</v>
      </c>
      <c r="U6" s="44">
        <v>2623</v>
      </c>
      <c r="V6" s="44">
        <v>29</v>
      </c>
      <c r="W6" s="45">
        <v>95.70246239983517</v>
      </c>
      <c r="X6" s="47">
        <v>1.991239</v>
      </c>
      <c r="Y6" s="47">
        <v>2.6565709999999999E-2</v>
      </c>
      <c r="Z6" s="47">
        <v>0.18709999999999999</v>
      </c>
      <c r="AA6" s="47">
        <v>1E-3</v>
      </c>
      <c r="AB6" s="47">
        <v>0.20547000000000001</v>
      </c>
      <c r="AC6" s="59"/>
      <c r="AD6" s="59"/>
      <c r="AE6" s="59"/>
      <c r="AF6" s="59"/>
      <c r="AG6" s="59"/>
    </row>
    <row r="7" spans="1:33" s="26" customFormat="1">
      <c r="A7" s="43" t="s">
        <v>524</v>
      </c>
      <c r="B7" s="46" t="s">
        <v>525</v>
      </c>
      <c r="C7" s="44">
        <v>158981439.2202</v>
      </c>
      <c r="D7" s="45">
        <v>150.19999999999999</v>
      </c>
      <c r="E7" s="45">
        <v>65.5</v>
      </c>
      <c r="F7" s="45">
        <v>2.2931297709923664</v>
      </c>
      <c r="G7" s="46">
        <v>-1</v>
      </c>
      <c r="H7" s="46">
        <v>12</v>
      </c>
      <c r="I7" s="44">
        <v>72935.464800000002</v>
      </c>
      <c r="J7" s="47">
        <v>14.05</v>
      </c>
      <c r="K7" s="47">
        <v>0.33</v>
      </c>
      <c r="L7" s="47">
        <v>0.50339999999999996</v>
      </c>
      <c r="M7" s="47">
        <v>9.7000000000000003E-3</v>
      </c>
      <c r="N7" s="47">
        <v>0.88634000000000002</v>
      </c>
      <c r="O7" s="47">
        <v>0.2031</v>
      </c>
      <c r="P7" s="47">
        <v>1.5E-3</v>
      </c>
      <c r="Q7" s="44">
        <v>2850</v>
      </c>
      <c r="R7" s="44">
        <v>12</v>
      </c>
      <c r="S7" s="44">
        <v>2754</v>
      </c>
      <c r="T7" s="44">
        <v>21</v>
      </c>
      <c r="U7" s="44">
        <v>2626</v>
      </c>
      <c r="V7" s="44">
        <v>42</v>
      </c>
      <c r="W7" s="45">
        <v>90.312033225478061</v>
      </c>
      <c r="X7" s="47">
        <v>1.9864919999999999</v>
      </c>
      <c r="Y7" s="47">
        <v>3.8277650000000003E-2</v>
      </c>
      <c r="Z7" s="47">
        <v>0.2031</v>
      </c>
      <c r="AA7" s="47">
        <v>1.5E-3</v>
      </c>
      <c r="AB7" s="47">
        <v>0.27578000000000003</v>
      </c>
      <c r="AC7" s="59"/>
      <c r="AD7" s="59"/>
      <c r="AE7" s="59"/>
      <c r="AF7" s="59"/>
      <c r="AG7" s="59"/>
    </row>
    <row r="8" spans="1:33" s="26" customFormat="1">
      <c r="A8" s="43" t="s">
        <v>526</v>
      </c>
      <c r="B8" s="46" t="s">
        <v>527</v>
      </c>
      <c r="C8" s="44">
        <v>122230747.8338</v>
      </c>
      <c r="D8" s="45">
        <v>182.5</v>
      </c>
      <c r="E8" s="45">
        <v>121.2</v>
      </c>
      <c r="F8" s="45">
        <v>1.5057755775577557</v>
      </c>
      <c r="G8" s="46">
        <v>-22</v>
      </c>
      <c r="H8" s="46">
        <v>21</v>
      </c>
      <c r="I8" s="44">
        <v>111785.8269</v>
      </c>
      <c r="J8" s="47">
        <v>31.63</v>
      </c>
      <c r="K8" s="47">
        <v>0.63</v>
      </c>
      <c r="L8" s="47">
        <v>0.71519999999999995</v>
      </c>
      <c r="M8" s="47">
        <v>0.01</v>
      </c>
      <c r="N8" s="47">
        <v>0.58440999999999999</v>
      </c>
      <c r="O8" s="47">
        <v>0.3201</v>
      </c>
      <c r="P8" s="47">
        <v>2.5000000000000001E-3</v>
      </c>
      <c r="Q8" s="44">
        <v>3569</v>
      </c>
      <c r="R8" s="44">
        <v>12</v>
      </c>
      <c r="S8" s="44">
        <v>3538.5</v>
      </c>
      <c r="T8" s="44">
        <v>20</v>
      </c>
      <c r="U8" s="44">
        <v>3478</v>
      </c>
      <c r="V8" s="44">
        <v>39</v>
      </c>
      <c r="W8" s="45">
        <v>96.984039283086716</v>
      </c>
      <c r="X8" s="47">
        <v>1.39821</v>
      </c>
      <c r="Y8" s="47">
        <v>1.9549919999999998E-2</v>
      </c>
      <c r="Z8" s="47">
        <v>0.3201</v>
      </c>
      <c r="AA8" s="47">
        <v>2.5000000000000001E-3</v>
      </c>
      <c r="AB8" s="47">
        <v>0.27300000000000002</v>
      </c>
      <c r="AC8" s="59"/>
      <c r="AD8" s="59"/>
      <c r="AE8" s="59"/>
      <c r="AF8" s="59"/>
      <c r="AG8" s="59"/>
    </row>
    <row r="9" spans="1:33" s="26" customFormat="1">
      <c r="A9" s="43" t="s">
        <v>528</v>
      </c>
      <c r="B9" s="46" t="s">
        <v>529</v>
      </c>
      <c r="C9" s="44">
        <v>157179843.741</v>
      </c>
      <c r="D9" s="45">
        <v>92.8</v>
      </c>
      <c r="E9" s="45">
        <v>76.8</v>
      </c>
      <c r="F9" s="45">
        <v>1.2083333333333333</v>
      </c>
      <c r="G9" s="46">
        <v>-4</v>
      </c>
      <c r="H9" s="46">
        <v>14</v>
      </c>
      <c r="I9" s="44">
        <v>48502.818299999999</v>
      </c>
      <c r="J9" s="47">
        <v>13.58</v>
      </c>
      <c r="K9" s="47">
        <v>0.28000000000000003</v>
      </c>
      <c r="L9" s="47">
        <v>0.52829999999999999</v>
      </c>
      <c r="M9" s="47">
        <v>7.7000000000000002E-3</v>
      </c>
      <c r="N9" s="47">
        <v>0.41771000000000003</v>
      </c>
      <c r="O9" s="47">
        <v>0.18629999999999999</v>
      </c>
      <c r="P9" s="47">
        <v>1.9E-3</v>
      </c>
      <c r="Q9" s="44">
        <v>2713</v>
      </c>
      <c r="R9" s="44">
        <v>17</v>
      </c>
      <c r="S9" s="44">
        <v>2719.4</v>
      </c>
      <c r="T9" s="44">
        <v>20</v>
      </c>
      <c r="U9" s="44">
        <v>2735</v>
      </c>
      <c r="V9" s="44">
        <v>32</v>
      </c>
      <c r="W9" s="45">
        <v>100.83627606669076</v>
      </c>
      <c r="X9" s="47">
        <v>1.8928640000000001</v>
      </c>
      <c r="Y9" s="47">
        <v>2.758859E-2</v>
      </c>
      <c r="Z9" s="47">
        <v>0.18629999999999999</v>
      </c>
      <c r="AA9" s="47">
        <v>1.9E-3</v>
      </c>
      <c r="AB9" s="47">
        <v>0.35764000000000001</v>
      </c>
      <c r="AC9" s="59"/>
      <c r="AD9" s="59"/>
      <c r="AE9" s="59"/>
      <c r="AF9" s="59"/>
      <c r="AG9" s="59"/>
    </row>
    <row r="10" spans="1:33" s="26" customFormat="1">
      <c r="A10" s="43" t="s">
        <v>530</v>
      </c>
      <c r="B10" s="46" t="s">
        <v>531</v>
      </c>
      <c r="C10" s="44">
        <v>158790620.1336</v>
      </c>
      <c r="D10" s="45">
        <v>160</v>
      </c>
      <c r="E10" s="45">
        <v>85.3</v>
      </c>
      <c r="F10" s="45">
        <v>1.8757327080890973</v>
      </c>
      <c r="G10" s="46">
        <v>7</v>
      </c>
      <c r="H10" s="46">
        <v>13</v>
      </c>
      <c r="I10" s="44">
        <v>9819.4388857142858</v>
      </c>
      <c r="J10" s="47">
        <v>11.61</v>
      </c>
      <c r="K10" s="47">
        <v>0.27</v>
      </c>
      <c r="L10" s="47">
        <v>0.43569999999999998</v>
      </c>
      <c r="M10" s="47">
        <v>7.3000000000000001E-3</v>
      </c>
      <c r="N10" s="47">
        <v>0.82733000000000001</v>
      </c>
      <c r="O10" s="47">
        <v>0.19289999999999999</v>
      </c>
      <c r="P10" s="47">
        <v>1.5E-3</v>
      </c>
      <c r="Q10" s="44">
        <v>2766</v>
      </c>
      <c r="R10" s="44">
        <v>13</v>
      </c>
      <c r="S10" s="44">
        <v>2573</v>
      </c>
      <c r="T10" s="44">
        <v>22</v>
      </c>
      <c r="U10" s="44">
        <v>2330</v>
      </c>
      <c r="V10" s="44">
        <v>32</v>
      </c>
      <c r="W10" s="45">
        <v>81.515641679310392</v>
      </c>
      <c r="X10" s="47">
        <v>2.2951570000000001</v>
      </c>
      <c r="Y10" s="47">
        <v>3.8454549999999997E-2</v>
      </c>
      <c r="Z10" s="47">
        <v>0.19289999999999999</v>
      </c>
      <c r="AA10" s="47">
        <v>1.5E-3</v>
      </c>
      <c r="AB10" s="47">
        <v>-2.7925999999999999E-2</v>
      </c>
      <c r="AC10" s="59"/>
      <c r="AD10" s="59"/>
      <c r="AE10" s="59"/>
      <c r="AF10" s="59"/>
      <c r="AG10" s="59"/>
    </row>
    <row r="11" spans="1:33" s="26" customFormat="1">
      <c r="A11" s="43" t="s">
        <v>532</v>
      </c>
      <c r="B11" s="46" t="s">
        <v>533</v>
      </c>
      <c r="C11" s="44">
        <v>158204496.56119999</v>
      </c>
      <c r="D11" s="45">
        <v>178.1</v>
      </c>
      <c r="E11" s="45">
        <v>135.69999999999999</v>
      </c>
      <c r="F11" s="45">
        <v>1.3124539425202653</v>
      </c>
      <c r="G11" s="46">
        <v>15</v>
      </c>
      <c r="H11" s="46">
        <v>13</v>
      </c>
      <c r="I11" s="44">
        <v>5900.4428200000002</v>
      </c>
      <c r="J11" s="47">
        <v>13.15</v>
      </c>
      <c r="K11" s="47">
        <v>0.26</v>
      </c>
      <c r="L11" s="47">
        <v>0.51470000000000005</v>
      </c>
      <c r="M11" s="47">
        <v>7.1000000000000004E-3</v>
      </c>
      <c r="N11" s="47">
        <v>0.55152999999999996</v>
      </c>
      <c r="O11" s="47">
        <v>0.18490000000000001</v>
      </c>
      <c r="P11" s="47">
        <v>1.2999999999999999E-3</v>
      </c>
      <c r="Q11" s="44">
        <v>2697</v>
      </c>
      <c r="R11" s="44">
        <v>12</v>
      </c>
      <c r="S11" s="44">
        <v>2690.1</v>
      </c>
      <c r="T11" s="44">
        <v>19</v>
      </c>
      <c r="U11" s="44">
        <v>2676</v>
      </c>
      <c r="V11" s="44">
        <v>30</v>
      </c>
      <c r="W11" s="45">
        <v>99.310686901310731</v>
      </c>
      <c r="X11" s="47">
        <v>1.942879</v>
      </c>
      <c r="Y11" s="47">
        <v>2.6800939999999999E-2</v>
      </c>
      <c r="Z11" s="47">
        <v>0.18490000000000001</v>
      </c>
      <c r="AA11" s="47">
        <v>1.2999999999999999E-3</v>
      </c>
      <c r="AB11" s="47">
        <v>0.22658</v>
      </c>
      <c r="AC11" s="59"/>
      <c r="AD11" s="59"/>
      <c r="AE11" s="59"/>
      <c r="AF11" s="59"/>
      <c r="AG11" s="59"/>
    </row>
    <row r="12" spans="1:33" s="26" customFormat="1">
      <c r="A12" s="43" t="s">
        <v>534</v>
      </c>
      <c r="B12" s="46" t="s">
        <v>535</v>
      </c>
      <c r="C12" s="44">
        <v>159936091.37009999</v>
      </c>
      <c r="D12" s="45">
        <v>112.8</v>
      </c>
      <c r="E12" s="45">
        <v>62.2</v>
      </c>
      <c r="F12" s="45">
        <v>1.8135048231511253</v>
      </c>
      <c r="G12" s="46">
        <v>-2</v>
      </c>
      <c r="H12" s="46">
        <v>14</v>
      </c>
      <c r="I12" s="44">
        <v>56730</v>
      </c>
      <c r="J12" s="47">
        <v>13.17</v>
      </c>
      <c r="K12" s="47">
        <v>0.27</v>
      </c>
      <c r="L12" s="47">
        <v>0.5131</v>
      </c>
      <c r="M12" s="47">
        <v>7.3000000000000001E-3</v>
      </c>
      <c r="N12" s="47">
        <v>0.58604999999999996</v>
      </c>
      <c r="O12" s="47">
        <v>0.1855</v>
      </c>
      <c r="P12" s="47">
        <v>1.6000000000000001E-3</v>
      </c>
      <c r="Q12" s="44">
        <v>2703</v>
      </c>
      <c r="R12" s="44">
        <v>15</v>
      </c>
      <c r="S12" s="44">
        <v>2692.3</v>
      </c>
      <c r="T12" s="44">
        <v>20</v>
      </c>
      <c r="U12" s="44">
        <v>2673</v>
      </c>
      <c r="V12" s="44">
        <v>31</v>
      </c>
      <c r="W12" s="45">
        <v>98.831599625715839</v>
      </c>
      <c r="X12" s="47">
        <v>1.9489380000000001</v>
      </c>
      <c r="Y12" s="47">
        <v>2.7728019999999999E-2</v>
      </c>
      <c r="Z12" s="47">
        <v>0.1855</v>
      </c>
      <c r="AA12" s="47">
        <v>1.6000000000000001E-3</v>
      </c>
      <c r="AB12" s="47">
        <v>0.13849</v>
      </c>
      <c r="AC12" s="59"/>
      <c r="AD12" s="59"/>
      <c r="AE12" s="59"/>
      <c r="AF12" s="59"/>
      <c r="AG12" s="59"/>
    </row>
    <row r="13" spans="1:33" s="26" customFormat="1">
      <c r="A13" s="43" t="s">
        <v>536</v>
      </c>
      <c r="B13" s="46" t="s">
        <v>537</v>
      </c>
      <c r="C13" s="44">
        <v>184515956.22260001</v>
      </c>
      <c r="D13" s="45">
        <v>105.9</v>
      </c>
      <c r="E13" s="45">
        <v>39.700000000000003</v>
      </c>
      <c r="F13" s="45">
        <v>2.6675062972292189</v>
      </c>
      <c r="G13" s="46">
        <v>-12</v>
      </c>
      <c r="H13" s="46">
        <v>16</v>
      </c>
      <c r="I13" s="44">
        <v>58690</v>
      </c>
      <c r="J13" s="47">
        <v>14.55</v>
      </c>
      <c r="K13" s="47">
        <v>0.33</v>
      </c>
      <c r="L13" s="47">
        <v>0.53559999999999997</v>
      </c>
      <c r="M13" s="47">
        <v>8.6999999999999994E-3</v>
      </c>
      <c r="N13" s="47">
        <v>0.64983999999999997</v>
      </c>
      <c r="O13" s="47">
        <v>0.1968</v>
      </c>
      <c r="P13" s="47">
        <v>1.8E-3</v>
      </c>
      <c r="Q13" s="44">
        <v>2798</v>
      </c>
      <c r="R13" s="44">
        <v>15</v>
      </c>
      <c r="S13" s="44">
        <v>2785</v>
      </c>
      <c r="T13" s="44">
        <v>21</v>
      </c>
      <c r="U13" s="44">
        <v>2765</v>
      </c>
      <c r="V13" s="44">
        <v>37</v>
      </c>
      <c r="W13" s="45">
        <v>98.77339158065945</v>
      </c>
      <c r="X13" s="47">
        <v>1.867065</v>
      </c>
      <c r="Y13" s="47">
        <v>3.0327610000000001E-2</v>
      </c>
      <c r="Z13" s="47">
        <v>0.1968</v>
      </c>
      <c r="AA13" s="47">
        <v>1.8E-3</v>
      </c>
      <c r="AB13" s="47">
        <v>0.16667000000000001</v>
      </c>
      <c r="AC13" s="59"/>
      <c r="AD13" s="59"/>
      <c r="AE13" s="59"/>
      <c r="AF13" s="59"/>
      <c r="AG13" s="59"/>
    </row>
    <row r="14" spans="1:33" s="26" customFormat="1">
      <c r="A14" s="43" t="s">
        <v>538</v>
      </c>
      <c r="B14" s="46" t="s">
        <v>539</v>
      </c>
      <c r="C14" s="44">
        <v>113881791.8117</v>
      </c>
      <c r="D14" s="45">
        <v>110.5</v>
      </c>
      <c r="E14" s="45">
        <v>70.2</v>
      </c>
      <c r="F14" s="45">
        <v>1.574074074074074</v>
      </c>
      <c r="G14" s="46">
        <v>6</v>
      </c>
      <c r="H14" s="46">
        <v>24</v>
      </c>
      <c r="I14" s="44">
        <v>7483.124483333333</v>
      </c>
      <c r="J14" s="47">
        <v>12.76</v>
      </c>
      <c r="K14" s="47">
        <v>0.38</v>
      </c>
      <c r="L14" s="47">
        <v>0.501</v>
      </c>
      <c r="M14" s="47">
        <v>1.2999999999999999E-2</v>
      </c>
      <c r="N14" s="47">
        <v>0.87656999999999996</v>
      </c>
      <c r="O14" s="47">
        <v>0.18360000000000001</v>
      </c>
      <c r="P14" s="47">
        <v>2.7000000000000001E-3</v>
      </c>
      <c r="Q14" s="44">
        <v>2683</v>
      </c>
      <c r="R14" s="44">
        <v>24</v>
      </c>
      <c r="S14" s="44">
        <v>2660</v>
      </c>
      <c r="T14" s="44">
        <v>28</v>
      </c>
      <c r="U14" s="44">
        <v>2614</v>
      </c>
      <c r="V14" s="44">
        <v>57</v>
      </c>
      <c r="W14" s="45">
        <v>97.8048191527499</v>
      </c>
      <c r="X14" s="47">
        <v>1.996008</v>
      </c>
      <c r="Y14" s="47">
        <v>5.1792619999999998E-2</v>
      </c>
      <c r="Z14" s="47">
        <v>0.18360000000000001</v>
      </c>
      <c r="AA14" s="47">
        <v>2.7000000000000001E-3</v>
      </c>
      <c r="AB14" s="47">
        <v>3.9126000000000001E-2</v>
      </c>
      <c r="AC14" s="59"/>
      <c r="AD14" s="59"/>
      <c r="AE14" s="59"/>
      <c r="AF14" s="59"/>
      <c r="AG14" s="59"/>
    </row>
    <row r="15" spans="1:33" s="26" customFormat="1">
      <c r="A15" s="43" t="s">
        <v>540</v>
      </c>
      <c r="B15" s="46" t="s">
        <v>541</v>
      </c>
      <c r="C15" s="44">
        <v>177434352.48590001</v>
      </c>
      <c r="D15" s="45">
        <v>132.30000000000001</v>
      </c>
      <c r="E15" s="45">
        <v>148.6</v>
      </c>
      <c r="F15" s="45">
        <v>0.89030955585464344</v>
      </c>
      <c r="G15" s="46">
        <v>8</v>
      </c>
      <c r="H15" s="46">
        <v>14</v>
      </c>
      <c r="I15" s="44">
        <v>8493.9743125000005</v>
      </c>
      <c r="J15" s="47">
        <v>12.69</v>
      </c>
      <c r="K15" s="47">
        <v>0.28000000000000003</v>
      </c>
      <c r="L15" s="47">
        <v>0.49609999999999999</v>
      </c>
      <c r="M15" s="47">
        <v>7.4999999999999997E-3</v>
      </c>
      <c r="N15" s="47">
        <v>0.57343999999999995</v>
      </c>
      <c r="O15" s="47">
        <v>0.18579999999999999</v>
      </c>
      <c r="P15" s="47">
        <v>2.0999999999999999E-3</v>
      </c>
      <c r="Q15" s="44">
        <v>2703</v>
      </c>
      <c r="R15" s="44">
        <v>19</v>
      </c>
      <c r="S15" s="44">
        <v>2656</v>
      </c>
      <c r="T15" s="44">
        <v>21</v>
      </c>
      <c r="U15" s="44">
        <v>2597</v>
      </c>
      <c r="V15" s="44">
        <v>32</v>
      </c>
      <c r="W15" s="45">
        <v>95.230103191672541</v>
      </c>
      <c r="X15" s="47">
        <v>2.0157229999999999</v>
      </c>
      <c r="Y15" s="47">
        <v>3.0473529999999999E-2</v>
      </c>
      <c r="Z15" s="47">
        <v>0.18579999999999999</v>
      </c>
      <c r="AA15" s="47">
        <v>2.0999999999999999E-3</v>
      </c>
      <c r="AB15" s="47">
        <v>0.10015</v>
      </c>
      <c r="AC15" s="59"/>
      <c r="AD15" s="59"/>
      <c r="AE15" s="59"/>
      <c r="AF15" s="59"/>
      <c r="AG15" s="59"/>
    </row>
    <row r="16" spans="1:33" s="26" customFormat="1">
      <c r="A16" s="43" t="s">
        <v>542</v>
      </c>
      <c r="B16" s="46" t="s">
        <v>543</v>
      </c>
      <c r="C16" s="44">
        <v>157095639.0896</v>
      </c>
      <c r="D16" s="45">
        <v>193</v>
      </c>
      <c r="E16" s="45">
        <v>8.84</v>
      </c>
      <c r="F16" s="45">
        <v>21.832579185520363</v>
      </c>
      <c r="G16" s="46">
        <v>-12</v>
      </c>
      <c r="H16" s="46">
        <v>12</v>
      </c>
      <c r="I16" s="44">
        <v>51929.9516</v>
      </c>
      <c r="J16" s="47">
        <v>4.3529999999999998</v>
      </c>
      <c r="K16" s="47">
        <v>0.1</v>
      </c>
      <c r="L16" s="47">
        <v>0.2777</v>
      </c>
      <c r="M16" s="47">
        <v>4.3E-3</v>
      </c>
      <c r="N16" s="47">
        <v>0.53247</v>
      </c>
      <c r="O16" s="47">
        <v>0.1134</v>
      </c>
      <c r="P16" s="47">
        <v>1.2999999999999999E-3</v>
      </c>
      <c r="Q16" s="44">
        <v>1863</v>
      </c>
      <c r="R16" s="44">
        <v>21</v>
      </c>
      <c r="S16" s="44">
        <v>1702</v>
      </c>
      <c r="T16" s="44">
        <v>19</v>
      </c>
      <c r="U16" s="44">
        <v>1579</v>
      </c>
      <c r="V16" s="44">
        <v>22</v>
      </c>
      <c r="W16" s="45">
        <v>82.698745420343045</v>
      </c>
      <c r="X16" s="47">
        <v>3.6010080000000002</v>
      </c>
      <c r="Y16" s="47">
        <v>5.5759219999999998E-2</v>
      </c>
      <c r="Z16" s="47">
        <v>0.1134</v>
      </c>
      <c r="AA16" s="47">
        <v>1.2999999999999999E-3</v>
      </c>
      <c r="AB16" s="47">
        <v>0.17907999999999999</v>
      </c>
      <c r="AC16" s="59"/>
      <c r="AD16" s="59"/>
      <c r="AE16" s="59"/>
      <c r="AF16" s="59"/>
      <c r="AG16" s="59"/>
    </row>
    <row r="17" spans="1:33" s="26" customFormat="1">
      <c r="A17" s="43" t="s">
        <v>544</v>
      </c>
      <c r="B17" s="46" t="s">
        <v>545</v>
      </c>
      <c r="C17" s="44">
        <v>169269760.4007</v>
      </c>
      <c r="D17" s="45">
        <v>154</v>
      </c>
      <c r="E17" s="45">
        <v>166.7</v>
      </c>
      <c r="F17" s="45">
        <v>0.92381523695260959</v>
      </c>
      <c r="G17" s="46">
        <v>5</v>
      </c>
      <c r="H17" s="46">
        <v>18</v>
      </c>
      <c r="I17" s="44">
        <v>13181.5854</v>
      </c>
      <c r="J17" s="47">
        <v>11.25</v>
      </c>
      <c r="K17" s="47">
        <v>0.23</v>
      </c>
      <c r="L17" s="47">
        <v>0.43169999999999997</v>
      </c>
      <c r="M17" s="47">
        <v>6.7000000000000002E-3</v>
      </c>
      <c r="N17" s="47">
        <v>0.60938000000000003</v>
      </c>
      <c r="O17" s="47">
        <v>0.18809999999999999</v>
      </c>
      <c r="P17" s="47">
        <v>1.6999999999999999E-3</v>
      </c>
      <c r="Q17" s="44">
        <v>2723</v>
      </c>
      <c r="R17" s="44">
        <v>15</v>
      </c>
      <c r="S17" s="44">
        <v>2544.5</v>
      </c>
      <c r="T17" s="44">
        <v>20</v>
      </c>
      <c r="U17" s="44">
        <v>2315</v>
      </c>
      <c r="V17" s="44">
        <v>29</v>
      </c>
      <c r="W17" s="45">
        <v>82.655436188710965</v>
      </c>
      <c r="X17" s="47">
        <v>2.3164229999999999</v>
      </c>
      <c r="Y17" s="47">
        <v>3.595098E-2</v>
      </c>
      <c r="Z17" s="47">
        <v>0.18809999999999999</v>
      </c>
      <c r="AA17" s="47">
        <v>1.6999999999999999E-3</v>
      </c>
      <c r="AB17" s="47">
        <v>0.14485999999999999</v>
      </c>
      <c r="AC17" s="59"/>
      <c r="AD17" s="59"/>
      <c r="AE17" s="59"/>
      <c r="AF17" s="59"/>
      <c r="AG17" s="59"/>
    </row>
    <row r="18" spans="1:33" s="26" customFormat="1">
      <c r="A18" s="43" t="s">
        <v>546</v>
      </c>
      <c r="B18" s="46" t="s">
        <v>547</v>
      </c>
      <c r="C18" s="44">
        <v>179253196.1848</v>
      </c>
      <c r="D18" s="45">
        <v>90.4</v>
      </c>
      <c r="E18" s="45">
        <v>77.8</v>
      </c>
      <c r="F18" s="45">
        <v>1.1619537275064269</v>
      </c>
      <c r="G18" s="46">
        <v>7</v>
      </c>
      <c r="H18" s="46">
        <v>18</v>
      </c>
      <c r="I18" s="44">
        <v>6992.0545428571431</v>
      </c>
      <c r="J18" s="47">
        <v>14.33</v>
      </c>
      <c r="K18" s="47">
        <v>0.33</v>
      </c>
      <c r="L18" s="47">
        <v>0.53779999999999994</v>
      </c>
      <c r="M18" s="47">
        <v>8.3000000000000001E-3</v>
      </c>
      <c r="N18" s="47">
        <v>0.30806</v>
      </c>
      <c r="O18" s="47">
        <v>0.19320000000000001</v>
      </c>
      <c r="P18" s="47">
        <v>2.5000000000000001E-3</v>
      </c>
      <c r="Q18" s="44">
        <v>2766</v>
      </c>
      <c r="R18" s="44">
        <v>21</v>
      </c>
      <c r="S18" s="44">
        <v>2770</v>
      </c>
      <c r="T18" s="44">
        <v>22</v>
      </c>
      <c r="U18" s="44">
        <v>2774</v>
      </c>
      <c r="V18" s="44">
        <v>35</v>
      </c>
      <c r="W18" s="45">
        <v>100.61326942597853</v>
      </c>
      <c r="X18" s="47">
        <v>1.8594269999999999</v>
      </c>
      <c r="Y18" s="47">
        <v>2.8697E-2</v>
      </c>
      <c r="Z18" s="47">
        <v>0.19320000000000001</v>
      </c>
      <c r="AA18" s="47">
        <v>2.5000000000000001E-3</v>
      </c>
      <c r="AB18" s="47">
        <v>0.34383999999999998</v>
      </c>
      <c r="AC18" s="59"/>
      <c r="AD18" s="59"/>
      <c r="AE18" s="59"/>
      <c r="AF18" s="59"/>
      <c r="AG18" s="59"/>
    </row>
    <row r="19" spans="1:33" s="26" customFormat="1">
      <c r="A19" s="43" t="s">
        <v>548</v>
      </c>
      <c r="B19" s="46" t="s">
        <v>549</v>
      </c>
      <c r="C19" s="44">
        <v>157844633.74399999</v>
      </c>
      <c r="D19" s="45">
        <v>154.80000000000001</v>
      </c>
      <c r="E19" s="45">
        <v>82.3</v>
      </c>
      <c r="F19" s="45">
        <v>1.8809234507897936</v>
      </c>
      <c r="G19" s="46">
        <v>-5</v>
      </c>
      <c r="H19" s="46">
        <v>12</v>
      </c>
      <c r="I19" s="44">
        <v>78349.387300000002</v>
      </c>
      <c r="J19" s="47">
        <v>14.55</v>
      </c>
      <c r="K19" s="47">
        <v>0.28999999999999998</v>
      </c>
      <c r="L19" s="47">
        <v>0.53400000000000003</v>
      </c>
      <c r="M19" s="47">
        <v>7.6E-3</v>
      </c>
      <c r="N19" s="47">
        <v>0.46090999999999999</v>
      </c>
      <c r="O19" s="47">
        <v>0.19750000000000001</v>
      </c>
      <c r="P19" s="47">
        <v>1.6000000000000001E-3</v>
      </c>
      <c r="Q19" s="44">
        <v>2807</v>
      </c>
      <c r="R19" s="44">
        <v>13</v>
      </c>
      <c r="S19" s="44">
        <v>2785.5</v>
      </c>
      <c r="T19" s="44">
        <v>19</v>
      </c>
      <c r="U19" s="44">
        <v>2759</v>
      </c>
      <c r="V19" s="44">
        <v>32</v>
      </c>
      <c r="W19" s="45">
        <v>97.843514339893332</v>
      </c>
      <c r="X19" s="47">
        <v>1.8726590000000001</v>
      </c>
      <c r="Y19" s="47">
        <v>2.6652080000000002E-2</v>
      </c>
      <c r="Z19" s="47">
        <v>0.19750000000000001</v>
      </c>
      <c r="AA19" s="47">
        <v>1.6000000000000001E-3</v>
      </c>
      <c r="AB19" s="47">
        <v>0.29815999999999998</v>
      </c>
      <c r="AC19" s="59"/>
      <c r="AD19" s="59"/>
      <c r="AE19" s="59"/>
      <c r="AF19" s="59"/>
      <c r="AG19" s="59"/>
    </row>
    <row r="20" spans="1:33" s="26" customFormat="1">
      <c r="A20" s="43" t="s">
        <v>550</v>
      </c>
      <c r="B20" s="46" t="s">
        <v>551</v>
      </c>
      <c r="C20" s="44">
        <v>154466692.16749999</v>
      </c>
      <c r="D20" s="45">
        <v>156.9</v>
      </c>
      <c r="E20" s="45">
        <v>131.69999999999999</v>
      </c>
      <c r="F20" s="45">
        <v>1.191343963553531</v>
      </c>
      <c r="G20" s="46">
        <v>7</v>
      </c>
      <c r="H20" s="46">
        <v>14</v>
      </c>
      <c r="I20" s="44">
        <v>11046.743828571429</v>
      </c>
      <c r="J20" s="47">
        <v>14.28</v>
      </c>
      <c r="K20" s="47">
        <v>0.28000000000000003</v>
      </c>
      <c r="L20" s="47">
        <v>0.52610000000000001</v>
      </c>
      <c r="M20" s="47">
        <v>7.4000000000000003E-3</v>
      </c>
      <c r="N20" s="47">
        <v>0.60246999999999995</v>
      </c>
      <c r="O20" s="47">
        <v>0.19639999999999999</v>
      </c>
      <c r="P20" s="47">
        <v>1.5E-3</v>
      </c>
      <c r="Q20" s="44">
        <v>2797</v>
      </c>
      <c r="R20" s="44">
        <v>12</v>
      </c>
      <c r="S20" s="44">
        <v>2769</v>
      </c>
      <c r="T20" s="44">
        <v>19</v>
      </c>
      <c r="U20" s="44">
        <v>2724</v>
      </c>
      <c r="V20" s="44">
        <v>31</v>
      </c>
      <c r="W20" s="45">
        <v>97.042540624148259</v>
      </c>
      <c r="X20" s="47">
        <v>1.900779</v>
      </c>
      <c r="Y20" s="47">
        <v>2.673592E-2</v>
      </c>
      <c r="Z20" s="47">
        <v>0.19639999999999999</v>
      </c>
      <c r="AA20" s="47">
        <v>1.5E-3</v>
      </c>
      <c r="AB20" s="47">
        <v>0.18903</v>
      </c>
      <c r="AC20" s="59"/>
      <c r="AD20" s="59"/>
      <c r="AE20" s="59"/>
      <c r="AF20" s="59"/>
      <c r="AG20" s="59"/>
    </row>
    <row r="21" spans="1:33" s="26" customFormat="1">
      <c r="A21" s="43" t="s">
        <v>552</v>
      </c>
      <c r="B21" s="46" t="s">
        <v>553</v>
      </c>
      <c r="C21" s="44">
        <v>157819480.4558</v>
      </c>
      <c r="D21" s="45">
        <v>219.5</v>
      </c>
      <c r="E21" s="45">
        <v>62.5</v>
      </c>
      <c r="F21" s="45">
        <v>3.512</v>
      </c>
      <c r="G21" s="46">
        <v>17</v>
      </c>
      <c r="H21" s="46">
        <v>13</v>
      </c>
      <c r="I21" s="44">
        <v>6778.9587058823527</v>
      </c>
      <c r="J21" s="47">
        <v>16.667000000000002</v>
      </c>
      <c r="K21" s="47">
        <v>0.32</v>
      </c>
      <c r="L21" s="47">
        <v>0.54049999999999998</v>
      </c>
      <c r="M21" s="47">
        <v>7.4999999999999997E-3</v>
      </c>
      <c r="N21" s="47">
        <v>0.50463999999999998</v>
      </c>
      <c r="O21" s="47">
        <v>0.22270000000000001</v>
      </c>
      <c r="P21" s="47">
        <v>1.4E-3</v>
      </c>
      <c r="Q21" s="44">
        <v>2998.8</v>
      </c>
      <c r="R21" s="44">
        <v>9.9</v>
      </c>
      <c r="S21" s="44">
        <v>2915.5</v>
      </c>
      <c r="T21" s="44">
        <v>18</v>
      </c>
      <c r="U21" s="44">
        <v>2785</v>
      </c>
      <c r="V21" s="44">
        <v>31</v>
      </c>
      <c r="W21" s="45">
        <v>91.725513297078265</v>
      </c>
      <c r="X21" s="47">
        <v>1.850139</v>
      </c>
      <c r="Y21" s="47">
        <v>2.56726E-2</v>
      </c>
      <c r="Z21" s="47">
        <v>0.22270000000000001</v>
      </c>
      <c r="AA21" s="47">
        <v>1.4E-3</v>
      </c>
      <c r="AB21" s="47">
        <v>0.46867999999999999</v>
      </c>
      <c r="AC21" s="59"/>
      <c r="AD21" s="59"/>
      <c r="AE21" s="59"/>
      <c r="AF21" s="59"/>
      <c r="AG21" s="59"/>
    </row>
    <row r="22" spans="1:33" s="26" customFormat="1">
      <c r="A22" s="43" t="s">
        <v>554</v>
      </c>
      <c r="B22" s="46" t="s">
        <v>555</v>
      </c>
      <c r="C22" s="44">
        <v>159898701.6514</v>
      </c>
      <c r="D22" s="45">
        <v>141.9</v>
      </c>
      <c r="E22" s="45">
        <v>107.7</v>
      </c>
      <c r="F22" s="45">
        <v>1.3175487465181059</v>
      </c>
      <c r="G22" s="46">
        <v>14</v>
      </c>
      <c r="H22" s="46">
        <v>15</v>
      </c>
      <c r="I22" s="44">
        <v>5120.322442857143</v>
      </c>
      <c r="J22" s="47">
        <v>13.44</v>
      </c>
      <c r="K22" s="47">
        <v>0.28000000000000003</v>
      </c>
      <c r="L22" s="47">
        <v>0.5262</v>
      </c>
      <c r="M22" s="47">
        <v>7.4000000000000003E-3</v>
      </c>
      <c r="N22" s="47">
        <v>0.60765999999999998</v>
      </c>
      <c r="O22" s="47">
        <v>0.1842</v>
      </c>
      <c r="P22" s="47">
        <v>1.5E-3</v>
      </c>
      <c r="Q22" s="44">
        <v>2691</v>
      </c>
      <c r="R22" s="44">
        <v>14</v>
      </c>
      <c r="S22" s="44">
        <v>2711.1</v>
      </c>
      <c r="T22" s="44">
        <v>19</v>
      </c>
      <c r="U22" s="44">
        <v>2725</v>
      </c>
      <c r="V22" s="44">
        <v>31</v>
      </c>
      <c r="W22" s="45">
        <v>102.14773537957184</v>
      </c>
      <c r="X22" s="47">
        <v>1.9004179999999999</v>
      </c>
      <c r="Y22" s="47">
        <v>2.6725760000000001E-2</v>
      </c>
      <c r="Z22" s="47">
        <v>0.1842</v>
      </c>
      <c r="AA22" s="47">
        <v>1.5E-3</v>
      </c>
      <c r="AB22" s="47">
        <v>0.10657999999999999</v>
      </c>
      <c r="AC22" s="59"/>
      <c r="AD22" s="59"/>
      <c r="AE22" s="59"/>
      <c r="AF22" s="59"/>
      <c r="AG22" s="59"/>
    </row>
    <row r="23" spans="1:33" s="26" customFormat="1">
      <c r="A23" s="43" t="s">
        <v>556</v>
      </c>
      <c r="B23" s="46" t="s">
        <v>557</v>
      </c>
      <c r="C23" s="44">
        <v>155831707.6367</v>
      </c>
      <c r="D23" s="45">
        <v>231.2</v>
      </c>
      <c r="E23" s="45">
        <v>170</v>
      </c>
      <c r="F23" s="45">
        <v>1.3599999999999999</v>
      </c>
      <c r="G23" s="46">
        <v>-7</v>
      </c>
      <c r="H23" s="46">
        <v>12</v>
      </c>
      <c r="I23" s="44">
        <v>110663.04300000001</v>
      </c>
      <c r="J23" s="47">
        <v>12.97</v>
      </c>
      <c r="K23" s="47">
        <v>0.26</v>
      </c>
      <c r="L23" s="47">
        <v>0.50509999999999999</v>
      </c>
      <c r="M23" s="47">
        <v>7.3000000000000001E-3</v>
      </c>
      <c r="N23" s="47">
        <v>0.69371000000000005</v>
      </c>
      <c r="O23" s="47">
        <v>0.1857</v>
      </c>
      <c r="P23" s="47">
        <v>1.1999999999999999E-3</v>
      </c>
      <c r="Q23" s="44">
        <v>2703</v>
      </c>
      <c r="R23" s="44">
        <v>11</v>
      </c>
      <c r="S23" s="44">
        <v>2676.9</v>
      </c>
      <c r="T23" s="44">
        <v>19</v>
      </c>
      <c r="U23" s="44">
        <v>2635</v>
      </c>
      <c r="V23" s="44">
        <v>31</v>
      </c>
      <c r="W23" s="45">
        <v>97.330711027340499</v>
      </c>
      <c r="X23" s="47">
        <v>1.979806</v>
      </c>
      <c r="Y23" s="47">
        <v>2.8613309999999999E-2</v>
      </c>
      <c r="Z23" s="47">
        <v>0.1857</v>
      </c>
      <c r="AA23" s="47">
        <v>1.1999999999999999E-3</v>
      </c>
      <c r="AB23" s="47">
        <v>0.30179</v>
      </c>
      <c r="AC23" s="59"/>
      <c r="AD23" s="59"/>
      <c r="AE23" s="59"/>
      <c r="AF23" s="59"/>
      <c r="AG23" s="59"/>
    </row>
    <row r="24" spans="1:33" s="26" customFormat="1">
      <c r="A24" s="43" t="s">
        <v>558</v>
      </c>
      <c r="B24" s="46" t="s">
        <v>559</v>
      </c>
      <c r="C24" s="44">
        <v>155093514.27110001</v>
      </c>
      <c r="D24" s="45">
        <v>154.30000000000001</v>
      </c>
      <c r="E24" s="45">
        <v>197</v>
      </c>
      <c r="F24" s="45">
        <v>0.78324873096446701</v>
      </c>
      <c r="G24" s="46">
        <v>6</v>
      </c>
      <c r="H24" s="46">
        <v>13</v>
      </c>
      <c r="I24" s="44">
        <v>13093.065083333333</v>
      </c>
      <c r="J24" s="47">
        <v>13.87</v>
      </c>
      <c r="K24" s="47">
        <v>0.28000000000000003</v>
      </c>
      <c r="L24" s="47">
        <v>0.54239999999999999</v>
      </c>
      <c r="M24" s="47">
        <v>7.9000000000000008E-3</v>
      </c>
      <c r="N24" s="47">
        <v>0.52486999999999995</v>
      </c>
      <c r="O24" s="47">
        <v>0.1847</v>
      </c>
      <c r="P24" s="47">
        <v>1.5E-3</v>
      </c>
      <c r="Q24" s="44">
        <v>2693</v>
      </c>
      <c r="R24" s="44">
        <v>13</v>
      </c>
      <c r="S24" s="44">
        <v>2740.7</v>
      </c>
      <c r="T24" s="44">
        <v>20</v>
      </c>
      <c r="U24" s="44">
        <v>2793</v>
      </c>
      <c r="V24" s="44">
        <v>33</v>
      </c>
      <c r="W24" s="45">
        <v>105.19262571184841</v>
      </c>
      <c r="X24" s="47">
        <v>1.843658</v>
      </c>
      <c r="Y24" s="47">
        <v>2.6852689999999999E-2</v>
      </c>
      <c r="Z24" s="47">
        <v>0.1847</v>
      </c>
      <c r="AA24" s="47">
        <v>1.5E-3</v>
      </c>
      <c r="AB24" s="47">
        <v>0.34303</v>
      </c>
      <c r="AC24" s="59"/>
      <c r="AD24" s="59"/>
      <c r="AE24" s="59"/>
      <c r="AF24" s="59"/>
      <c r="AG24" s="59"/>
    </row>
    <row r="25" spans="1:33" s="26" customFormat="1">
      <c r="A25" s="43" t="s">
        <v>560</v>
      </c>
      <c r="B25" s="46" t="s">
        <v>561</v>
      </c>
      <c r="C25" s="44">
        <v>156006271.62149999</v>
      </c>
      <c r="D25" s="45">
        <v>179.4</v>
      </c>
      <c r="E25" s="45">
        <v>167.7</v>
      </c>
      <c r="F25" s="45">
        <v>1.0697674418604652</v>
      </c>
      <c r="G25" s="46">
        <v>6</v>
      </c>
      <c r="H25" s="46">
        <v>15</v>
      </c>
      <c r="I25" s="44">
        <v>14086.491866666665</v>
      </c>
      <c r="J25" s="47">
        <v>12.61</v>
      </c>
      <c r="K25" s="47">
        <v>0.25</v>
      </c>
      <c r="L25" s="47">
        <v>0.495</v>
      </c>
      <c r="M25" s="47">
        <v>6.8999999999999999E-3</v>
      </c>
      <c r="N25" s="47">
        <v>0.52944999999999998</v>
      </c>
      <c r="O25" s="47">
        <v>0.18509999999999999</v>
      </c>
      <c r="P25" s="47">
        <v>1.4E-3</v>
      </c>
      <c r="Q25" s="44">
        <v>2697</v>
      </c>
      <c r="R25" s="44">
        <v>12</v>
      </c>
      <c r="S25" s="44">
        <v>2650.1</v>
      </c>
      <c r="T25" s="44">
        <v>19</v>
      </c>
      <c r="U25" s="44">
        <v>2592</v>
      </c>
      <c r="V25" s="44">
        <v>30</v>
      </c>
      <c r="W25" s="45">
        <v>95.233011414379263</v>
      </c>
      <c r="X25" s="47">
        <v>2.0202019999999998</v>
      </c>
      <c r="Y25" s="47">
        <v>2.816039E-2</v>
      </c>
      <c r="Z25" s="47">
        <v>0.18509999999999999</v>
      </c>
      <c r="AA25" s="47">
        <v>1.4E-3</v>
      </c>
      <c r="AB25" s="47">
        <v>0.23832</v>
      </c>
      <c r="AC25" s="59"/>
      <c r="AD25" s="59"/>
      <c r="AE25" s="59"/>
      <c r="AF25" s="59"/>
      <c r="AG25" s="59"/>
    </row>
    <row r="26" spans="1:33" s="26" customFormat="1">
      <c r="A26" s="43" t="s">
        <v>562</v>
      </c>
      <c r="B26" s="46" t="s">
        <v>563</v>
      </c>
      <c r="C26" s="44">
        <v>186566957.67039999</v>
      </c>
      <c r="D26" s="45">
        <v>337.9</v>
      </c>
      <c r="E26" s="45">
        <v>251.9</v>
      </c>
      <c r="F26" s="45">
        <v>1.3414053195712583</v>
      </c>
      <c r="G26" s="46">
        <v>-19</v>
      </c>
      <c r="H26" s="46">
        <v>19</v>
      </c>
      <c r="I26" s="44">
        <v>162000.2035</v>
      </c>
      <c r="J26" s="47">
        <v>11.29</v>
      </c>
      <c r="K26" s="47">
        <v>0.26</v>
      </c>
      <c r="L26" s="47">
        <v>0.46750000000000003</v>
      </c>
      <c r="M26" s="47">
        <v>7.7999999999999996E-3</v>
      </c>
      <c r="N26" s="47">
        <v>0.77332999999999996</v>
      </c>
      <c r="O26" s="47">
        <v>0.17499999999999999</v>
      </c>
      <c r="P26" s="47">
        <v>1.6999999999999999E-3</v>
      </c>
      <c r="Q26" s="44">
        <v>2607</v>
      </c>
      <c r="R26" s="44">
        <v>16</v>
      </c>
      <c r="S26" s="44">
        <v>2548</v>
      </c>
      <c r="T26" s="44">
        <v>21</v>
      </c>
      <c r="U26" s="44">
        <v>2472</v>
      </c>
      <c r="V26" s="44">
        <v>34</v>
      </c>
      <c r="W26" s="45">
        <v>93.823301511412012</v>
      </c>
      <c r="X26" s="47">
        <v>2.1390370000000001</v>
      </c>
      <c r="Y26" s="47">
        <v>3.5688749999999998E-2</v>
      </c>
      <c r="Z26" s="47">
        <v>0.17499999999999999</v>
      </c>
      <c r="AA26" s="47">
        <v>1.6999999999999999E-3</v>
      </c>
      <c r="AB26" s="47">
        <v>0.13</v>
      </c>
      <c r="AC26" s="59"/>
      <c r="AD26" s="59"/>
      <c r="AE26" s="59"/>
      <c r="AF26" s="59"/>
      <c r="AG26" s="59"/>
    </row>
    <row r="27" spans="1:33" s="26" customFormat="1">
      <c r="A27" s="43" t="s">
        <v>564</v>
      </c>
      <c r="B27" s="46" t="s">
        <v>565</v>
      </c>
      <c r="C27" s="44">
        <v>153081534.23320001</v>
      </c>
      <c r="D27" s="45">
        <v>110.8</v>
      </c>
      <c r="E27" s="45">
        <v>58.7</v>
      </c>
      <c r="F27" s="45">
        <v>1.887563884156729</v>
      </c>
      <c r="G27" s="46">
        <v>47</v>
      </c>
      <c r="H27" s="46">
        <v>15</v>
      </c>
      <c r="I27" s="44">
        <v>1029.7872340425531</v>
      </c>
      <c r="J27" s="47">
        <v>12.57</v>
      </c>
      <c r="K27" s="47">
        <v>0.28999999999999998</v>
      </c>
      <c r="L27" s="47">
        <v>0.47239999999999999</v>
      </c>
      <c r="M27" s="47">
        <v>8.2000000000000007E-3</v>
      </c>
      <c r="N27" s="47">
        <v>0.75592999999999999</v>
      </c>
      <c r="O27" s="47">
        <v>0.19350000000000001</v>
      </c>
      <c r="P27" s="47">
        <v>1.5E-3</v>
      </c>
      <c r="Q27" s="44">
        <v>2772</v>
      </c>
      <c r="R27" s="44">
        <v>13</v>
      </c>
      <c r="S27" s="44">
        <v>2649</v>
      </c>
      <c r="T27" s="44">
        <v>21</v>
      </c>
      <c r="U27" s="44">
        <v>2495</v>
      </c>
      <c r="V27" s="44">
        <v>36</v>
      </c>
      <c r="W27" s="45">
        <v>87.700325945890796</v>
      </c>
      <c r="X27" s="47">
        <v>2.1168499999999999</v>
      </c>
      <c r="Y27" s="47">
        <v>3.6744649999999997E-2</v>
      </c>
      <c r="Z27" s="47">
        <v>0.19350000000000001</v>
      </c>
      <c r="AA27" s="47">
        <v>1.5E-3</v>
      </c>
      <c r="AB27" s="47">
        <v>0.18551999999999999</v>
      </c>
      <c r="AC27" s="59"/>
      <c r="AD27" s="59"/>
      <c r="AE27" s="59"/>
      <c r="AF27" s="59"/>
      <c r="AG27" s="59"/>
    </row>
    <row r="28" spans="1:33" s="26" customFormat="1">
      <c r="A28" s="43" t="s">
        <v>566</v>
      </c>
      <c r="B28" s="46" t="s">
        <v>567</v>
      </c>
      <c r="C28" s="44">
        <v>153285010.58199999</v>
      </c>
      <c r="D28" s="45">
        <v>70.33</v>
      </c>
      <c r="E28" s="45">
        <v>131.30000000000001</v>
      </c>
      <c r="F28" s="45">
        <v>0.53564356435643556</v>
      </c>
      <c r="G28" s="46">
        <v>2</v>
      </c>
      <c r="H28" s="46">
        <v>12</v>
      </c>
      <c r="I28" s="44">
        <v>16665</v>
      </c>
      <c r="J28" s="47">
        <v>12.91</v>
      </c>
      <c r="K28" s="47">
        <v>0.28000000000000003</v>
      </c>
      <c r="L28" s="47">
        <v>0.51280000000000003</v>
      </c>
      <c r="M28" s="47">
        <v>7.7000000000000002E-3</v>
      </c>
      <c r="N28" s="47">
        <v>0.49143999999999999</v>
      </c>
      <c r="O28" s="47">
        <v>0.1835</v>
      </c>
      <c r="P28" s="47">
        <v>1.8E-3</v>
      </c>
      <c r="Q28" s="44">
        <v>2681</v>
      </c>
      <c r="R28" s="44">
        <v>16</v>
      </c>
      <c r="S28" s="44">
        <v>2674</v>
      </c>
      <c r="T28" s="44">
        <v>20</v>
      </c>
      <c r="U28" s="44">
        <v>2668</v>
      </c>
      <c r="V28" s="44">
        <v>33</v>
      </c>
      <c r="W28" s="45">
        <v>99.166392958332793</v>
      </c>
      <c r="X28" s="47">
        <v>1.950078</v>
      </c>
      <c r="Y28" s="47">
        <v>2.928159E-2</v>
      </c>
      <c r="Z28" s="47">
        <v>0.1835</v>
      </c>
      <c r="AA28" s="47">
        <v>1.8E-3</v>
      </c>
      <c r="AB28" s="47">
        <v>0.19525000000000001</v>
      </c>
      <c r="AC28" s="59"/>
      <c r="AD28" s="59"/>
      <c r="AE28" s="59"/>
      <c r="AF28" s="59"/>
      <c r="AG28" s="59"/>
    </row>
    <row r="29" spans="1:33" s="26" customFormat="1">
      <c r="A29" s="43" t="s">
        <v>568</v>
      </c>
      <c r="B29" s="46" t="s">
        <v>569</v>
      </c>
      <c r="C29" s="44">
        <v>153834461.73679999</v>
      </c>
      <c r="D29" s="45">
        <v>139.4</v>
      </c>
      <c r="E29" s="45">
        <v>68.2</v>
      </c>
      <c r="F29" s="45">
        <v>2.0439882697947214</v>
      </c>
      <c r="G29" s="46">
        <v>-13</v>
      </c>
      <c r="H29" s="46">
        <v>12</v>
      </c>
      <c r="I29" s="44">
        <v>72168.462599999999</v>
      </c>
      <c r="J29" s="47">
        <v>14.92</v>
      </c>
      <c r="K29" s="47">
        <v>0.31</v>
      </c>
      <c r="L29" s="47">
        <v>0.55420000000000003</v>
      </c>
      <c r="M29" s="47">
        <v>8.0000000000000002E-3</v>
      </c>
      <c r="N29" s="47">
        <v>0.62048000000000003</v>
      </c>
      <c r="O29" s="47">
        <v>0.1953</v>
      </c>
      <c r="P29" s="47">
        <v>1.6000000000000001E-3</v>
      </c>
      <c r="Q29" s="44">
        <v>2785</v>
      </c>
      <c r="R29" s="44">
        <v>13</v>
      </c>
      <c r="S29" s="44">
        <v>2810.3</v>
      </c>
      <c r="T29" s="44">
        <v>19</v>
      </c>
      <c r="U29" s="44">
        <v>2844</v>
      </c>
      <c r="V29" s="44">
        <v>34</v>
      </c>
      <c r="W29" s="45">
        <v>102.68024927939908</v>
      </c>
      <c r="X29" s="47">
        <v>1.804403</v>
      </c>
      <c r="Y29" s="47">
        <v>2.6046949999999999E-2</v>
      </c>
      <c r="Z29" s="47">
        <v>0.1953</v>
      </c>
      <c r="AA29" s="47">
        <v>1.6000000000000001E-3</v>
      </c>
      <c r="AB29" s="47">
        <v>0.30053999999999997</v>
      </c>
      <c r="AC29" s="59"/>
      <c r="AD29" s="59"/>
      <c r="AE29" s="59"/>
      <c r="AF29" s="59"/>
      <c r="AG29" s="59"/>
    </row>
    <row r="30" spans="1:33" s="26" customFormat="1">
      <c r="A30" s="43" t="s">
        <v>570</v>
      </c>
      <c r="B30" s="46" t="s">
        <v>571</v>
      </c>
      <c r="C30" s="44">
        <v>153508698.40619999</v>
      </c>
      <c r="D30" s="45">
        <v>83.5</v>
      </c>
      <c r="E30" s="45">
        <v>46.5</v>
      </c>
      <c r="F30" s="45">
        <v>1.7956989247311828</v>
      </c>
      <c r="G30" s="46">
        <v>3</v>
      </c>
      <c r="H30" s="46">
        <v>13</v>
      </c>
      <c r="I30" s="44">
        <v>14464.246099999998</v>
      </c>
      <c r="J30" s="47">
        <v>14.37</v>
      </c>
      <c r="K30" s="47">
        <v>0.3</v>
      </c>
      <c r="L30" s="47">
        <v>0.54859999999999998</v>
      </c>
      <c r="M30" s="47">
        <v>8.0999999999999996E-3</v>
      </c>
      <c r="N30" s="47">
        <v>0.62148000000000003</v>
      </c>
      <c r="O30" s="47">
        <v>0.19059999999999999</v>
      </c>
      <c r="P30" s="47">
        <v>1.6999999999999999E-3</v>
      </c>
      <c r="Q30" s="44">
        <v>2748</v>
      </c>
      <c r="R30" s="44">
        <v>15</v>
      </c>
      <c r="S30" s="44">
        <v>2775</v>
      </c>
      <c r="T30" s="44">
        <v>20</v>
      </c>
      <c r="U30" s="44">
        <v>2818</v>
      </c>
      <c r="V30" s="44">
        <v>34</v>
      </c>
      <c r="W30" s="45">
        <v>102.82863984795389</v>
      </c>
      <c r="X30" s="47">
        <v>1.8228219999999999</v>
      </c>
      <c r="Y30" s="47">
        <v>2.6913699999999999E-2</v>
      </c>
      <c r="Z30" s="47">
        <v>0.19059999999999999</v>
      </c>
      <c r="AA30" s="47">
        <v>1.6999999999999999E-3</v>
      </c>
      <c r="AB30" s="47">
        <v>0.14842</v>
      </c>
      <c r="AC30" s="59"/>
      <c r="AD30" s="59"/>
      <c r="AE30" s="59"/>
      <c r="AF30" s="59"/>
      <c r="AG30" s="59"/>
    </row>
    <row r="31" spans="1:33" s="26" customFormat="1">
      <c r="A31" s="43" t="s">
        <v>572</v>
      </c>
      <c r="B31" s="46" t="s">
        <v>573</v>
      </c>
      <c r="C31" s="44">
        <v>156310546.74529999</v>
      </c>
      <c r="D31" s="45">
        <v>173</v>
      </c>
      <c r="E31" s="45">
        <v>167.8</v>
      </c>
      <c r="F31" s="45">
        <v>1.0309892729439809</v>
      </c>
      <c r="G31" s="46">
        <v>13</v>
      </c>
      <c r="H31" s="46">
        <v>11</v>
      </c>
      <c r="I31" s="44">
        <v>6477.5045230769229</v>
      </c>
      <c r="J31" s="47">
        <v>13.071</v>
      </c>
      <c r="K31" s="47">
        <v>0.26</v>
      </c>
      <c r="L31" s="47">
        <v>0.51160000000000005</v>
      </c>
      <c r="M31" s="47">
        <v>7.1999999999999998E-3</v>
      </c>
      <c r="N31" s="47">
        <v>0.54335</v>
      </c>
      <c r="O31" s="47">
        <v>0.18540000000000001</v>
      </c>
      <c r="P31" s="47">
        <v>1.4E-3</v>
      </c>
      <c r="Q31" s="44">
        <v>2700</v>
      </c>
      <c r="R31" s="44">
        <v>12</v>
      </c>
      <c r="S31" s="44">
        <v>2684.2</v>
      </c>
      <c r="T31" s="44">
        <v>18</v>
      </c>
      <c r="U31" s="44">
        <v>2663</v>
      </c>
      <c r="V31" s="44">
        <v>31</v>
      </c>
      <c r="W31" s="45">
        <v>98.401248799014539</v>
      </c>
      <c r="X31" s="47">
        <v>1.9546520000000001</v>
      </c>
      <c r="Y31" s="47">
        <v>2.7508790000000002E-2</v>
      </c>
      <c r="Z31" s="47">
        <v>0.18540000000000001</v>
      </c>
      <c r="AA31" s="47">
        <v>1.4E-3</v>
      </c>
      <c r="AB31" s="47">
        <v>0.2641</v>
      </c>
      <c r="AC31" s="59"/>
      <c r="AD31" s="59"/>
      <c r="AE31" s="59"/>
      <c r="AF31" s="59"/>
      <c r="AG31" s="59"/>
    </row>
    <row r="32" spans="1:33" s="26" customFormat="1">
      <c r="A32" s="43" t="s">
        <v>574</v>
      </c>
      <c r="B32" s="46" t="s">
        <v>575</v>
      </c>
      <c r="C32" s="44">
        <v>156007800.49860001</v>
      </c>
      <c r="D32" s="45">
        <v>148.1</v>
      </c>
      <c r="E32" s="45">
        <v>113.6</v>
      </c>
      <c r="F32" s="45">
        <v>1.3036971830985915</v>
      </c>
      <c r="G32" s="46">
        <v>20</v>
      </c>
      <c r="H32" s="46">
        <v>13</v>
      </c>
      <c r="I32" s="44">
        <v>3613.0587449999998</v>
      </c>
      <c r="J32" s="47">
        <v>13.11</v>
      </c>
      <c r="K32" s="47">
        <v>0.27</v>
      </c>
      <c r="L32" s="47">
        <v>0.51359999999999995</v>
      </c>
      <c r="M32" s="47">
        <v>7.4000000000000003E-3</v>
      </c>
      <c r="N32" s="47">
        <v>0.56115000000000004</v>
      </c>
      <c r="O32" s="47">
        <v>0.185</v>
      </c>
      <c r="P32" s="47">
        <v>1.5E-3</v>
      </c>
      <c r="Q32" s="44">
        <v>2695</v>
      </c>
      <c r="R32" s="44">
        <v>14</v>
      </c>
      <c r="S32" s="44">
        <v>2686.2</v>
      </c>
      <c r="T32" s="44">
        <v>19</v>
      </c>
      <c r="U32" s="44">
        <v>2671</v>
      </c>
      <c r="V32" s="44">
        <v>31</v>
      </c>
      <c r="W32" s="45">
        <v>99.218529593427618</v>
      </c>
      <c r="X32" s="47">
        <v>1.9470400000000001</v>
      </c>
      <c r="Y32" s="47">
        <v>2.8053149999999999E-2</v>
      </c>
      <c r="Z32" s="47">
        <v>0.185</v>
      </c>
      <c r="AA32" s="47">
        <v>1.5E-3</v>
      </c>
      <c r="AB32" s="47">
        <v>0.20601</v>
      </c>
      <c r="AC32" s="59"/>
      <c r="AD32" s="59"/>
      <c r="AE32" s="59"/>
      <c r="AF32" s="59"/>
      <c r="AG32" s="59"/>
    </row>
    <row r="33" spans="1:33" s="26" customFormat="1">
      <c r="A33" s="43" t="s">
        <v>576</v>
      </c>
      <c r="B33" s="46" t="s">
        <v>577</v>
      </c>
      <c r="C33" s="44">
        <v>153804155.54460001</v>
      </c>
      <c r="D33" s="45">
        <v>196.2</v>
      </c>
      <c r="E33" s="45">
        <v>264.3</v>
      </c>
      <c r="F33" s="45">
        <v>0.74233825198637904</v>
      </c>
      <c r="G33" s="46">
        <v>-3</v>
      </c>
      <c r="H33" s="46">
        <v>13</v>
      </c>
      <c r="I33" s="44">
        <v>94713.191099999996</v>
      </c>
      <c r="J33" s="47">
        <v>13.221</v>
      </c>
      <c r="K33" s="47">
        <v>0.26</v>
      </c>
      <c r="L33" s="47">
        <v>0.51719999999999999</v>
      </c>
      <c r="M33" s="47">
        <v>7.1000000000000004E-3</v>
      </c>
      <c r="N33" s="47">
        <v>0.57889000000000002</v>
      </c>
      <c r="O33" s="47">
        <v>0.186</v>
      </c>
      <c r="P33" s="47">
        <v>1.1000000000000001E-3</v>
      </c>
      <c r="Q33" s="44">
        <v>2706</v>
      </c>
      <c r="R33" s="44">
        <v>10</v>
      </c>
      <c r="S33" s="44">
        <v>2695.7</v>
      </c>
      <c r="T33" s="44">
        <v>18</v>
      </c>
      <c r="U33" s="44">
        <v>2687</v>
      </c>
      <c r="V33" s="44">
        <v>30</v>
      </c>
      <c r="W33" s="45">
        <v>98.900638637495675</v>
      </c>
      <c r="X33" s="47">
        <v>1.9334880000000001</v>
      </c>
      <c r="Y33" s="47">
        <v>2.6542469999999999E-2</v>
      </c>
      <c r="Z33" s="47">
        <v>0.186</v>
      </c>
      <c r="AA33" s="47">
        <v>1.1000000000000001E-3</v>
      </c>
      <c r="AB33" s="47">
        <v>0.30793999999999999</v>
      </c>
      <c r="AC33" s="59"/>
      <c r="AD33" s="59"/>
      <c r="AE33" s="59"/>
      <c r="AF33" s="59"/>
      <c r="AG33" s="59"/>
    </row>
    <row r="34" spans="1:33" s="26" customFormat="1">
      <c r="A34" s="43" t="s">
        <v>578</v>
      </c>
      <c r="B34" s="46" t="s">
        <v>579</v>
      </c>
      <c r="C34" s="44">
        <v>155619525.47929999</v>
      </c>
      <c r="D34" s="45">
        <v>79.099999999999994</v>
      </c>
      <c r="E34" s="45">
        <v>42.8</v>
      </c>
      <c r="F34" s="45">
        <v>1.8481308411214954</v>
      </c>
      <c r="G34" s="46">
        <v>8</v>
      </c>
      <c r="H34" s="46">
        <v>14</v>
      </c>
      <c r="I34" s="44">
        <v>4756.25</v>
      </c>
      <c r="J34" s="47">
        <v>13.4</v>
      </c>
      <c r="K34" s="47">
        <v>0.27</v>
      </c>
      <c r="L34" s="47">
        <v>0.52049999999999996</v>
      </c>
      <c r="M34" s="47">
        <v>7.7000000000000002E-3</v>
      </c>
      <c r="N34" s="47">
        <v>0.50271999999999994</v>
      </c>
      <c r="O34" s="47">
        <v>0.1862</v>
      </c>
      <c r="P34" s="47">
        <v>1.6000000000000001E-3</v>
      </c>
      <c r="Q34" s="44">
        <v>2706</v>
      </c>
      <c r="R34" s="44">
        <v>14</v>
      </c>
      <c r="S34" s="44">
        <v>2710.6</v>
      </c>
      <c r="T34" s="44">
        <v>20</v>
      </c>
      <c r="U34" s="44">
        <v>2701</v>
      </c>
      <c r="V34" s="44">
        <v>33</v>
      </c>
      <c r="W34" s="45">
        <v>99.760724141158363</v>
      </c>
      <c r="X34" s="47">
        <v>1.92123</v>
      </c>
      <c r="Y34" s="47">
        <v>2.842165E-2</v>
      </c>
      <c r="Z34" s="47">
        <v>0.1862</v>
      </c>
      <c r="AA34" s="47">
        <v>1.6000000000000001E-3</v>
      </c>
      <c r="AB34" s="47">
        <v>0.29919000000000001</v>
      </c>
      <c r="AC34" s="59"/>
      <c r="AD34" s="59"/>
      <c r="AE34" s="59"/>
      <c r="AF34" s="59"/>
      <c r="AG34" s="59"/>
    </row>
    <row r="35" spans="1:33" s="26" customFormat="1">
      <c r="A35" s="43" t="s">
        <v>580</v>
      </c>
      <c r="B35" s="46" t="s">
        <v>581</v>
      </c>
      <c r="C35" s="44">
        <v>153290567.78490001</v>
      </c>
      <c r="D35" s="45">
        <v>209.9</v>
      </c>
      <c r="E35" s="45">
        <v>303</v>
      </c>
      <c r="F35" s="45">
        <v>0.69273927392739276</v>
      </c>
      <c r="G35" s="46">
        <v>16</v>
      </c>
      <c r="H35" s="46">
        <v>14</v>
      </c>
      <c r="I35" s="44">
        <v>6083.8815375000004</v>
      </c>
      <c r="J35" s="47">
        <v>12.79</v>
      </c>
      <c r="K35" s="47">
        <v>0.27</v>
      </c>
      <c r="L35" s="47">
        <v>0.49919999999999998</v>
      </c>
      <c r="M35" s="47">
        <v>8.2000000000000007E-3</v>
      </c>
      <c r="N35" s="47">
        <v>0.76856000000000002</v>
      </c>
      <c r="O35" s="47">
        <v>0.1857</v>
      </c>
      <c r="P35" s="47">
        <v>1.2999999999999999E-3</v>
      </c>
      <c r="Q35" s="44">
        <v>2703</v>
      </c>
      <c r="R35" s="44">
        <v>11</v>
      </c>
      <c r="S35" s="44">
        <v>2665</v>
      </c>
      <c r="T35" s="44">
        <v>21</v>
      </c>
      <c r="U35" s="44">
        <v>2609</v>
      </c>
      <c r="V35" s="44">
        <v>35</v>
      </c>
      <c r="W35" s="45">
        <v>95.980296293565317</v>
      </c>
      <c r="X35" s="47">
        <v>2.0032049999999999</v>
      </c>
      <c r="Y35" s="47">
        <v>3.2905209999999997E-2</v>
      </c>
      <c r="Z35" s="47">
        <v>0.1857</v>
      </c>
      <c r="AA35" s="47">
        <v>1.2999999999999999E-3</v>
      </c>
      <c r="AB35" s="47">
        <v>0.29394999999999999</v>
      </c>
      <c r="AC35" s="59"/>
      <c r="AD35" s="59"/>
      <c r="AE35" s="59"/>
      <c r="AF35" s="59"/>
      <c r="AG35" s="59"/>
    </row>
    <row r="36" spans="1:33" s="26" customFormat="1">
      <c r="A36" s="43" t="s">
        <v>582</v>
      </c>
      <c r="B36" s="46" t="s">
        <v>583</v>
      </c>
      <c r="C36" s="44">
        <v>166564269.697</v>
      </c>
      <c r="D36" s="45">
        <v>219.3</v>
      </c>
      <c r="E36" s="45">
        <v>124.5</v>
      </c>
      <c r="F36" s="45">
        <v>1.7614457831325303</v>
      </c>
      <c r="G36" s="46">
        <v>-6</v>
      </c>
      <c r="H36" s="46">
        <v>16</v>
      </c>
      <c r="I36" s="44">
        <v>108130.5928</v>
      </c>
      <c r="J36" s="47">
        <v>12.15</v>
      </c>
      <c r="K36" s="47">
        <v>0.25</v>
      </c>
      <c r="L36" s="47">
        <v>0.50080000000000002</v>
      </c>
      <c r="M36" s="47">
        <v>7.1999999999999998E-3</v>
      </c>
      <c r="N36" s="47">
        <v>0.47539999999999999</v>
      </c>
      <c r="O36" s="47">
        <v>0.17660000000000001</v>
      </c>
      <c r="P36" s="47">
        <v>1.4E-3</v>
      </c>
      <c r="Q36" s="44">
        <v>2619</v>
      </c>
      <c r="R36" s="44">
        <v>13</v>
      </c>
      <c r="S36" s="44">
        <v>2616.6999999999998</v>
      </c>
      <c r="T36" s="44">
        <v>19</v>
      </c>
      <c r="U36" s="44">
        <v>2617</v>
      </c>
      <c r="V36" s="44">
        <v>31</v>
      </c>
      <c r="W36" s="45">
        <v>100.31313470012576</v>
      </c>
      <c r="X36" s="47">
        <v>1.9968049999999999</v>
      </c>
      <c r="Y36" s="47">
        <v>2.8708060000000001E-2</v>
      </c>
      <c r="Z36" s="47">
        <v>0.17660000000000001</v>
      </c>
      <c r="AA36" s="47">
        <v>1.4E-3</v>
      </c>
      <c r="AB36" s="47">
        <v>0.39749000000000001</v>
      </c>
      <c r="AC36" s="59"/>
      <c r="AD36" s="59"/>
      <c r="AE36" s="59"/>
      <c r="AF36" s="59"/>
      <c r="AG36" s="59"/>
    </row>
    <row r="37" spans="1:33" s="26" customFormat="1">
      <c r="A37" s="43" t="s">
        <v>584</v>
      </c>
      <c r="B37" s="46" t="s">
        <v>585</v>
      </c>
      <c r="C37" s="44">
        <v>154307351.75549999</v>
      </c>
      <c r="D37" s="45">
        <v>107.5</v>
      </c>
      <c r="E37" s="45">
        <v>81.099999999999994</v>
      </c>
      <c r="F37" s="45">
        <v>1.3255240443896426</v>
      </c>
      <c r="G37" s="46">
        <v>6</v>
      </c>
      <c r="H37" s="46">
        <v>14</v>
      </c>
      <c r="I37" s="44">
        <v>8759.8434166666666</v>
      </c>
      <c r="J37" s="47">
        <v>13.19</v>
      </c>
      <c r="K37" s="47">
        <v>0.28000000000000003</v>
      </c>
      <c r="L37" s="47">
        <v>0.51700000000000002</v>
      </c>
      <c r="M37" s="47">
        <v>7.3000000000000001E-3</v>
      </c>
      <c r="N37" s="47">
        <v>0.52076</v>
      </c>
      <c r="O37" s="47">
        <v>0.18509999999999999</v>
      </c>
      <c r="P37" s="47">
        <v>1.6000000000000001E-3</v>
      </c>
      <c r="Q37" s="44">
        <v>2696</v>
      </c>
      <c r="R37" s="44">
        <v>14</v>
      </c>
      <c r="S37" s="44">
        <v>2693.1</v>
      </c>
      <c r="T37" s="44">
        <v>20</v>
      </c>
      <c r="U37" s="44">
        <v>2686</v>
      </c>
      <c r="V37" s="44">
        <v>31</v>
      </c>
      <c r="W37" s="45">
        <v>99.718466797267226</v>
      </c>
      <c r="X37" s="47">
        <v>1.9342360000000001</v>
      </c>
      <c r="Y37" s="47">
        <v>2.731126E-2</v>
      </c>
      <c r="Z37" s="47">
        <v>0.18509999999999999</v>
      </c>
      <c r="AA37" s="47">
        <v>1.6000000000000001E-3</v>
      </c>
      <c r="AB37" s="47">
        <v>0.21129999999999999</v>
      </c>
      <c r="AC37" s="59"/>
      <c r="AD37" s="59"/>
      <c r="AE37" s="59"/>
      <c r="AF37" s="59"/>
      <c r="AG37" s="59"/>
    </row>
    <row r="38" spans="1:33" s="26" customFormat="1">
      <c r="A38" s="43" t="s">
        <v>586</v>
      </c>
      <c r="B38" s="46" t="s">
        <v>587</v>
      </c>
      <c r="C38" s="44">
        <v>152894904.03049999</v>
      </c>
      <c r="D38" s="45">
        <v>177.5</v>
      </c>
      <c r="E38" s="45">
        <v>131.69999999999999</v>
      </c>
      <c r="F38" s="45">
        <v>1.3477600607441156</v>
      </c>
      <c r="G38" s="46">
        <v>-4</v>
      </c>
      <c r="H38" s="46">
        <v>13</v>
      </c>
      <c r="I38" s="44">
        <v>80286.619099999996</v>
      </c>
      <c r="J38" s="47">
        <v>11.98</v>
      </c>
      <c r="K38" s="47">
        <v>0.24</v>
      </c>
      <c r="L38" s="47">
        <v>0.48630000000000001</v>
      </c>
      <c r="M38" s="47">
        <v>6.8999999999999999E-3</v>
      </c>
      <c r="N38" s="47">
        <v>0.55308999999999997</v>
      </c>
      <c r="O38" s="47">
        <v>0.17960000000000001</v>
      </c>
      <c r="P38" s="47">
        <v>1.4E-3</v>
      </c>
      <c r="Q38" s="44">
        <v>2649</v>
      </c>
      <c r="R38" s="44">
        <v>13</v>
      </c>
      <c r="S38" s="44">
        <v>2602.6999999999998</v>
      </c>
      <c r="T38" s="44">
        <v>19</v>
      </c>
      <c r="U38" s="44">
        <v>2554</v>
      </c>
      <c r="V38" s="44">
        <v>30</v>
      </c>
      <c r="W38" s="45">
        <v>95.203571625448561</v>
      </c>
      <c r="X38" s="47">
        <v>2.0563440000000002</v>
      </c>
      <c r="Y38" s="47">
        <v>2.917699E-2</v>
      </c>
      <c r="Z38" s="47">
        <v>0.17960000000000001</v>
      </c>
      <c r="AA38" s="47">
        <v>1.4E-3</v>
      </c>
      <c r="AB38" s="47">
        <v>0.20444999999999999</v>
      </c>
      <c r="AC38" s="59"/>
      <c r="AD38" s="59"/>
      <c r="AE38" s="59"/>
      <c r="AF38" s="59"/>
      <c r="AG38" s="59"/>
    </row>
    <row r="39" spans="1:33" s="26" customFormat="1">
      <c r="A39" s="43" t="s">
        <v>588</v>
      </c>
      <c r="B39" s="46" t="s">
        <v>589</v>
      </c>
      <c r="C39" s="44">
        <v>151250383.5264</v>
      </c>
      <c r="D39" s="45">
        <v>159.4</v>
      </c>
      <c r="E39" s="45">
        <v>106.8</v>
      </c>
      <c r="F39" s="45">
        <v>1.4925093632958804</v>
      </c>
      <c r="G39" s="46">
        <v>-14</v>
      </c>
      <c r="H39" s="46">
        <v>14</v>
      </c>
      <c r="I39" s="44">
        <v>75651.027900000001</v>
      </c>
      <c r="J39" s="47">
        <v>13.128</v>
      </c>
      <c r="K39" s="47">
        <v>0.26</v>
      </c>
      <c r="L39" s="47">
        <v>0.51929999999999998</v>
      </c>
      <c r="M39" s="47">
        <v>7.1999999999999998E-3</v>
      </c>
      <c r="N39" s="47">
        <v>0.55325999999999997</v>
      </c>
      <c r="O39" s="47">
        <v>0.18340000000000001</v>
      </c>
      <c r="P39" s="47">
        <v>1.1999999999999999E-3</v>
      </c>
      <c r="Q39" s="44">
        <v>2682</v>
      </c>
      <c r="R39" s="44">
        <v>11</v>
      </c>
      <c r="S39" s="44">
        <v>2689.8</v>
      </c>
      <c r="T39" s="44">
        <v>19</v>
      </c>
      <c r="U39" s="44">
        <v>2696</v>
      </c>
      <c r="V39" s="44">
        <v>30</v>
      </c>
      <c r="W39" s="45">
        <v>100.73356531981806</v>
      </c>
      <c r="X39" s="47">
        <v>1.9256690000000001</v>
      </c>
      <c r="Y39" s="47">
        <v>2.6699049999999998E-2</v>
      </c>
      <c r="Z39" s="47">
        <v>0.18340000000000001</v>
      </c>
      <c r="AA39" s="47">
        <v>1.1999999999999999E-3</v>
      </c>
      <c r="AB39" s="47">
        <v>0.35732000000000003</v>
      </c>
      <c r="AC39" s="59"/>
      <c r="AD39" s="59"/>
      <c r="AE39" s="59"/>
      <c r="AF39" s="59"/>
      <c r="AG39" s="59"/>
    </row>
    <row r="40" spans="1:33" s="26" customFormat="1">
      <c r="A40" s="43" t="s">
        <v>590</v>
      </c>
      <c r="B40" s="46" t="s">
        <v>591</v>
      </c>
      <c r="C40" s="44">
        <v>153467251.4413</v>
      </c>
      <c r="D40" s="45">
        <v>38.03</v>
      </c>
      <c r="E40" s="45">
        <v>27.95</v>
      </c>
      <c r="F40" s="45">
        <v>1.3606440071556352</v>
      </c>
      <c r="G40" s="46">
        <v>-12</v>
      </c>
      <c r="H40" s="46">
        <v>12</v>
      </c>
      <c r="I40" s="44">
        <v>17840</v>
      </c>
      <c r="J40" s="47">
        <v>13.24</v>
      </c>
      <c r="K40" s="47">
        <v>0.31</v>
      </c>
      <c r="L40" s="47">
        <v>0.50449999999999995</v>
      </c>
      <c r="M40" s="47">
        <v>8.3000000000000001E-3</v>
      </c>
      <c r="N40" s="47">
        <v>0.4229</v>
      </c>
      <c r="O40" s="47">
        <v>0.19220000000000001</v>
      </c>
      <c r="P40" s="47">
        <v>2.8E-3</v>
      </c>
      <c r="Q40" s="44">
        <v>2760</v>
      </c>
      <c r="R40" s="44">
        <v>24</v>
      </c>
      <c r="S40" s="44">
        <v>2701</v>
      </c>
      <c r="T40" s="44">
        <v>21</v>
      </c>
      <c r="U40" s="44">
        <v>2632</v>
      </c>
      <c r="V40" s="44">
        <v>35</v>
      </c>
      <c r="W40" s="45">
        <v>93.551460484268645</v>
      </c>
      <c r="X40" s="47">
        <v>1.9821610000000001</v>
      </c>
      <c r="Y40" s="47">
        <v>3.261037E-2</v>
      </c>
      <c r="Z40" s="47">
        <v>0.19220000000000001</v>
      </c>
      <c r="AA40" s="47">
        <v>2.8E-3</v>
      </c>
      <c r="AB40" s="47">
        <v>0.29085</v>
      </c>
      <c r="AC40" s="59"/>
      <c r="AD40" s="59"/>
      <c r="AE40" s="59"/>
      <c r="AF40" s="59"/>
      <c r="AG40" s="59"/>
    </row>
    <row r="41" spans="1:33" s="26" customFormat="1">
      <c r="A41" s="43" t="s">
        <v>592</v>
      </c>
      <c r="B41" s="46" t="s">
        <v>593</v>
      </c>
      <c r="C41" s="44">
        <v>154935787.3213</v>
      </c>
      <c r="D41" s="45">
        <v>62</v>
      </c>
      <c r="E41" s="45">
        <v>66.3</v>
      </c>
      <c r="F41" s="45">
        <v>0.93514328808446456</v>
      </c>
      <c r="G41" s="46">
        <v>2</v>
      </c>
      <c r="H41" s="46">
        <v>13</v>
      </c>
      <c r="I41" s="44">
        <v>15005</v>
      </c>
      <c r="J41" s="47">
        <v>13.3</v>
      </c>
      <c r="K41" s="47">
        <v>0.28000000000000003</v>
      </c>
      <c r="L41" s="47">
        <v>0.5141</v>
      </c>
      <c r="M41" s="47">
        <v>7.6E-3</v>
      </c>
      <c r="N41" s="47">
        <v>0.51292000000000004</v>
      </c>
      <c r="O41" s="47">
        <v>0.18690000000000001</v>
      </c>
      <c r="P41" s="47">
        <v>1.9E-3</v>
      </c>
      <c r="Q41" s="44">
        <v>2717</v>
      </c>
      <c r="R41" s="44">
        <v>16</v>
      </c>
      <c r="S41" s="44">
        <v>2701</v>
      </c>
      <c r="T41" s="44">
        <v>20</v>
      </c>
      <c r="U41" s="44">
        <v>2673</v>
      </c>
      <c r="V41" s="44">
        <v>32</v>
      </c>
      <c r="W41" s="45">
        <v>98.33955454290458</v>
      </c>
      <c r="X41" s="47">
        <v>1.945147</v>
      </c>
      <c r="Y41" s="47">
        <v>2.8755329999999999E-2</v>
      </c>
      <c r="Z41" s="47">
        <v>0.18690000000000001</v>
      </c>
      <c r="AA41" s="47">
        <v>1.9E-3</v>
      </c>
      <c r="AB41" s="47">
        <v>0.29543000000000003</v>
      </c>
      <c r="AC41" s="59"/>
      <c r="AD41" s="59"/>
      <c r="AE41" s="59"/>
      <c r="AF41" s="59"/>
      <c r="AG41" s="59"/>
    </row>
    <row r="42" spans="1:33" s="26" customFormat="1">
      <c r="A42" s="43" t="s">
        <v>594</v>
      </c>
      <c r="B42" s="46" t="s">
        <v>595</v>
      </c>
      <c r="C42" s="44">
        <v>152475309.81999999</v>
      </c>
      <c r="D42" s="45">
        <v>113.1</v>
      </c>
      <c r="E42" s="45">
        <v>42.4</v>
      </c>
      <c r="F42" s="45">
        <v>2.6674528301886791</v>
      </c>
      <c r="G42" s="46">
        <v>-14</v>
      </c>
      <c r="H42" s="46">
        <v>13</v>
      </c>
      <c r="I42" s="44">
        <v>52724.318200000002</v>
      </c>
      <c r="J42" s="47">
        <v>13.33</v>
      </c>
      <c r="K42" s="47">
        <v>0.28000000000000003</v>
      </c>
      <c r="L42" s="47">
        <v>0.51890000000000003</v>
      </c>
      <c r="M42" s="47">
        <v>7.3000000000000001E-3</v>
      </c>
      <c r="N42" s="47">
        <v>0.54832999999999998</v>
      </c>
      <c r="O42" s="47">
        <v>0.18629999999999999</v>
      </c>
      <c r="P42" s="47">
        <v>1.6000000000000001E-3</v>
      </c>
      <c r="Q42" s="44">
        <v>2708</v>
      </c>
      <c r="R42" s="44">
        <v>14</v>
      </c>
      <c r="S42" s="44">
        <v>2704</v>
      </c>
      <c r="T42" s="44">
        <v>21</v>
      </c>
      <c r="U42" s="44">
        <v>2694</v>
      </c>
      <c r="V42" s="44">
        <v>31</v>
      </c>
      <c r="W42" s="45">
        <v>99.504619362579888</v>
      </c>
      <c r="X42" s="47">
        <v>1.927154</v>
      </c>
      <c r="Y42" s="47">
        <v>2.7111619999999999E-2</v>
      </c>
      <c r="Z42" s="47">
        <v>0.18629999999999999</v>
      </c>
      <c r="AA42" s="47">
        <v>1.6000000000000001E-3</v>
      </c>
      <c r="AB42" s="47">
        <v>0.11808</v>
      </c>
      <c r="AC42" s="59"/>
      <c r="AD42" s="59"/>
      <c r="AE42" s="59"/>
      <c r="AF42" s="59"/>
      <c r="AG42" s="59"/>
    </row>
    <row r="43" spans="1:33" s="26" customFormat="1">
      <c r="A43" s="43" t="s">
        <v>596</v>
      </c>
      <c r="B43" s="46" t="s">
        <v>597</v>
      </c>
      <c r="C43" s="44">
        <v>151022782.23249999</v>
      </c>
      <c r="D43" s="45">
        <v>70.760000000000005</v>
      </c>
      <c r="E43" s="45">
        <v>34.28</v>
      </c>
      <c r="F43" s="45">
        <v>2.0641773628938158</v>
      </c>
      <c r="G43" s="46">
        <v>-3</v>
      </c>
      <c r="H43" s="46">
        <v>16</v>
      </c>
      <c r="I43" s="44">
        <v>31110</v>
      </c>
      <c r="J43" s="47">
        <v>12.35</v>
      </c>
      <c r="K43" s="47">
        <v>0.27</v>
      </c>
      <c r="L43" s="47">
        <v>0.48259999999999997</v>
      </c>
      <c r="M43" s="47">
        <v>7.0000000000000001E-3</v>
      </c>
      <c r="N43" s="47">
        <v>0.47542000000000001</v>
      </c>
      <c r="O43" s="47">
        <v>0.1845</v>
      </c>
      <c r="P43" s="47">
        <v>2E-3</v>
      </c>
      <c r="Q43" s="44">
        <v>2696</v>
      </c>
      <c r="R43" s="44">
        <v>18</v>
      </c>
      <c r="S43" s="44">
        <v>2630</v>
      </c>
      <c r="T43" s="44">
        <v>21</v>
      </c>
      <c r="U43" s="44">
        <v>2538</v>
      </c>
      <c r="V43" s="44">
        <v>30</v>
      </c>
      <c r="W43" s="45">
        <v>93.367536144788914</v>
      </c>
      <c r="X43" s="47">
        <v>2.0721090000000002</v>
      </c>
      <c r="Y43" s="47">
        <v>3.0055459999999999E-2</v>
      </c>
      <c r="Z43" s="47">
        <v>0.1845</v>
      </c>
      <c r="AA43" s="47">
        <v>2E-3</v>
      </c>
      <c r="AB43" s="47">
        <v>0.16148999999999999</v>
      </c>
      <c r="AC43" s="59"/>
      <c r="AD43" s="59"/>
      <c r="AE43" s="59"/>
      <c r="AF43" s="59"/>
      <c r="AG43" s="59"/>
    </row>
    <row r="44" spans="1:33" s="26" customFormat="1">
      <c r="A44" s="43" t="s">
        <v>598</v>
      </c>
      <c r="B44" s="46" t="s">
        <v>599</v>
      </c>
      <c r="C44" s="44">
        <v>151703223.40799999</v>
      </c>
      <c r="D44" s="45">
        <v>201</v>
      </c>
      <c r="E44" s="45">
        <v>120</v>
      </c>
      <c r="F44" s="45">
        <v>1.675</v>
      </c>
      <c r="G44" s="46">
        <v>-6</v>
      </c>
      <c r="H44" s="46">
        <v>14</v>
      </c>
      <c r="I44" s="44">
        <v>94721.808799999999</v>
      </c>
      <c r="J44" s="47">
        <v>13.41</v>
      </c>
      <c r="K44" s="47">
        <v>0.26</v>
      </c>
      <c r="L44" s="47">
        <v>0.52200000000000002</v>
      </c>
      <c r="M44" s="47">
        <v>7.1000000000000004E-3</v>
      </c>
      <c r="N44" s="47">
        <v>0.55984</v>
      </c>
      <c r="O44" s="47">
        <v>0.18720000000000001</v>
      </c>
      <c r="P44" s="47">
        <v>1.2999999999999999E-3</v>
      </c>
      <c r="Q44" s="44">
        <v>2716</v>
      </c>
      <c r="R44" s="44">
        <v>12</v>
      </c>
      <c r="S44" s="44">
        <v>2709.6</v>
      </c>
      <c r="T44" s="44">
        <v>19</v>
      </c>
      <c r="U44" s="44">
        <v>2707</v>
      </c>
      <c r="V44" s="44">
        <v>30</v>
      </c>
      <c r="W44" s="45">
        <v>99.258672083115044</v>
      </c>
      <c r="X44" s="47">
        <v>1.9157090000000001</v>
      </c>
      <c r="Y44" s="47">
        <v>2.6056579999999999E-2</v>
      </c>
      <c r="Z44" s="47">
        <v>0.18720000000000001</v>
      </c>
      <c r="AA44" s="47">
        <v>1.2999999999999999E-3</v>
      </c>
      <c r="AB44" s="47">
        <v>0.2606</v>
      </c>
      <c r="AC44" s="59"/>
      <c r="AD44" s="59"/>
      <c r="AE44" s="59"/>
      <c r="AF44" s="59"/>
      <c r="AG44" s="59"/>
    </row>
    <row r="45" spans="1:33" s="26" customFormat="1">
      <c r="A45" s="43" t="s">
        <v>600</v>
      </c>
      <c r="B45" s="46" t="s">
        <v>601</v>
      </c>
      <c r="C45" s="44">
        <v>156006491.72499999</v>
      </c>
      <c r="D45" s="45">
        <v>109.04</v>
      </c>
      <c r="E45" s="45">
        <v>55.96</v>
      </c>
      <c r="F45" s="45">
        <v>1.9485346676197284</v>
      </c>
      <c r="G45" s="46">
        <v>-10</v>
      </c>
      <c r="H45" s="46">
        <v>14</v>
      </c>
      <c r="I45" s="44">
        <v>53607.085200000001</v>
      </c>
      <c r="J45" s="47">
        <v>13.49</v>
      </c>
      <c r="K45" s="47">
        <v>0.28000000000000003</v>
      </c>
      <c r="L45" s="47">
        <v>0.52569999999999995</v>
      </c>
      <c r="M45" s="47">
        <v>7.4000000000000003E-3</v>
      </c>
      <c r="N45" s="47">
        <v>0.5111</v>
      </c>
      <c r="O45" s="47">
        <v>0.18770000000000001</v>
      </c>
      <c r="P45" s="47">
        <v>1.5E-3</v>
      </c>
      <c r="Q45" s="44">
        <v>2720</v>
      </c>
      <c r="R45" s="44">
        <v>13</v>
      </c>
      <c r="S45" s="44">
        <v>2713.8</v>
      </c>
      <c r="T45" s="44">
        <v>19</v>
      </c>
      <c r="U45" s="44">
        <v>2723</v>
      </c>
      <c r="V45" s="44">
        <v>31</v>
      </c>
      <c r="W45" s="45">
        <v>100.57071126531002</v>
      </c>
      <c r="X45" s="47">
        <v>1.902226</v>
      </c>
      <c r="Y45" s="47">
        <v>2.6776620000000001E-2</v>
      </c>
      <c r="Z45" s="47">
        <v>0.18770000000000001</v>
      </c>
      <c r="AA45" s="47">
        <v>1.5E-3</v>
      </c>
      <c r="AB45" s="47">
        <v>0.27051999999999998</v>
      </c>
      <c r="AC45" s="59"/>
      <c r="AD45" s="59"/>
      <c r="AE45" s="59"/>
      <c r="AF45" s="59"/>
      <c r="AG45" s="59"/>
    </row>
    <row r="46" spans="1:33" s="26" customFormat="1">
      <c r="A46" s="43" t="s">
        <v>602</v>
      </c>
      <c r="B46" s="46" t="s">
        <v>603</v>
      </c>
      <c r="C46" s="44">
        <v>183884662.6656</v>
      </c>
      <c r="D46" s="45">
        <v>176.5</v>
      </c>
      <c r="E46" s="45">
        <v>142</v>
      </c>
      <c r="F46" s="45">
        <v>1.2429577464788732</v>
      </c>
      <c r="G46" s="46">
        <v>-11</v>
      </c>
      <c r="H46" s="46">
        <v>19</v>
      </c>
      <c r="I46" s="44">
        <v>77537.8217</v>
      </c>
      <c r="J46" s="47">
        <v>10.94</v>
      </c>
      <c r="K46" s="47">
        <v>0.28999999999999998</v>
      </c>
      <c r="L46" s="47">
        <v>0.43099999999999999</v>
      </c>
      <c r="M46" s="47">
        <v>9.7999999999999997E-3</v>
      </c>
      <c r="N46" s="47">
        <v>0.82555999999999996</v>
      </c>
      <c r="O46" s="47">
        <v>0.18529999999999999</v>
      </c>
      <c r="P46" s="47">
        <v>2E-3</v>
      </c>
      <c r="Q46" s="44">
        <v>2702</v>
      </c>
      <c r="R46" s="44">
        <v>19</v>
      </c>
      <c r="S46" s="44">
        <v>2516</v>
      </c>
      <c r="T46" s="44">
        <v>25</v>
      </c>
      <c r="U46" s="44">
        <v>2309</v>
      </c>
      <c r="V46" s="44">
        <v>44</v>
      </c>
      <c r="W46" s="45">
        <v>82.185355942775701</v>
      </c>
      <c r="X46" s="47">
        <v>2.3201860000000001</v>
      </c>
      <c r="Y46" s="47">
        <v>5.2755959999999998E-2</v>
      </c>
      <c r="Z46" s="47">
        <v>0.18529999999999999</v>
      </c>
      <c r="AA46" s="47">
        <v>2E-3</v>
      </c>
      <c r="AB46" s="47">
        <v>0.25185999999999997</v>
      </c>
      <c r="AC46" s="59"/>
      <c r="AD46" s="59"/>
      <c r="AE46" s="59"/>
      <c r="AF46" s="59"/>
      <c r="AG46" s="59"/>
    </row>
    <row r="47" spans="1:33" s="26" customFormat="1">
      <c r="A47" s="43" t="s">
        <v>604</v>
      </c>
      <c r="B47" s="46" t="s">
        <v>605</v>
      </c>
      <c r="C47" s="44">
        <v>177142156.14480001</v>
      </c>
      <c r="D47" s="45">
        <v>111.6</v>
      </c>
      <c r="E47" s="45">
        <v>94.1</v>
      </c>
      <c r="F47" s="45">
        <v>1.1859723698193412</v>
      </c>
      <c r="G47" s="46">
        <v>4</v>
      </c>
      <c r="H47" s="46">
        <v>16</v>
      </c>
      <c r="I47" s="44">
        <v>16220.806725</v>
      </c>
      <c r="J47" s="47">
        <v>16.579999999999998</v>
      </c>
      <c r="K47" s="47">
        <v>0.35</v>
      </c>
      <c r="L47" s="47">
        <v>0.57110000000000005</v>
      </c>
      <c r="M47" s="47">
        <v>9.1000000000000004E-3</v>
      </c>
      <c r="N47" s="47">
        <v>0.54227000000000003</v>
      </c>
      <c r="O47" s="47">
        <v>0.2114</v>
      </c>
      <c r="P47" s="47">
        <v>2.0999999999999999E-3</v>
      </c>
      <c r="Q47" s="44">
        <v>2917</v>
      </c>
      <c r="R47" s="44">
        <v>16</v>
      </c>
      <c r="S47" s="44">
        <v>2909.9</v>
      </c>
      <c r="T47" s="44">
        <v>20</v>
      </c>
      <c r="U47" s="44">
        <v>2915</v>
      </c>
      <c r="V47" s="44">
        <v>36</v>
      </c>
      <c r="W47" s="45">
        <v>100.63851373799746</v>
      </c>
      <c r="X47" s="47">
        <v>1.751007</v>
      </c>
      <c r="Y47" s="47">
        <v>2.7900830000000001E-2</v>
      </c>
      <c r="Z47" s="47">
        <v>0.2114</v>
      </c>
      <c r="AA47" s="47">
        <v>2.0999999999999999E-3</v>
      </c>
      <c r="AB47" s="47">
        <v>0.24679999999999999</v>
      </c>
      <c r="AC47" s="59"/>
      <c r="AD47" s="59"/>
      <c r="AE47" s="59"/>
      <c r="AF47" s="59"/>
      <c r="AG47" s="59"/>
    </row>
    <row r="48" spans="1:33" s="26" customFormat="1">
      <c r="A48" s="43" t="s">
        <v>606</v>
      </c>
      <c r="B48" s="46" t="s">
        <v>607</v>
      </c>
      <c r="C48" s="44">
        <v>67180922.787</v>
      </c>
      <c r="D48" s="45">
        <v>114.8</v>
      </c>
      <c r="E48" s="45">
        <v>103.7</v>
      </c>
      <c r="F48" s="45">
        <v>1.107039537126326</v>
      </c>
      <c r="G48" s="46">
        <v>13</v>
      </c>
      <c r="H48" s="46">
        <v>11</v>
      </c>
      <c r="I48" s="44">
        <v>2147.6923076923076</v>
      </c>
      <c r="J48" s="47">
        <v>13.46</v>
      </c>
      <c r="K48" s="47">
        <v>0.39</v>
      </c>
      <c r="L48" s="47">
        <v>0.52410000000000001</v>
      </c>
      <c r="M48" s="47">
        <v>6.8999999999999999E-3</v>
      </c>
      <c r="N48" s="47">
        <v>0.64537999999999995</v>
      </c>
      <c r="O48" s="47">
        <v>0.1885</v>
      </c>
      <c r="P48" s="47">
        <v>3.5999999999999999E-3</v>
      </c>
      <c r="Q48" s="44">
        <v>2726</v>
      </c>
      <c r="R48" s="44">
        <v>32</v>
      </c>
      <c r="S48" s="44">
        <v>2711</v>
      </c>
      <c r="T48" s="44">
        <v>27</v>
      </c>
      <c r="U48" s="44">
        <v>2718</v>
      </c>
      <c r="V48" s="44">
        <v>29</v>
      </c>
      <c r="W48" s="45">
        <v>101.41857545592373</v>
      </c>
      <c r="X48" s="47">
        <v>1.9080330000000001</v>
      </c>
      <c r="Y48" s="47">
        <v>2.5120070000000001E-2</v>
      </c>
      <c r="Z48" s="47">
        <v>0.1885</v>
      </c>
      <c r="AA48" s="47">
        <v>3.5999999999999999E-3</v>
      </c>
      <c r="AB48" s="47">
        <v>3.2492E-2</v>
      </c>
      <c r="AC48" s="59"/>
      <c r="AD48" s="59"/>
      <c r="AE48" s="59"/>
      <c r="AF48" s="59"/>
      <c r="AG48" s="59"/>
    </row>
    <row r="49" spans="1:33" s="26" customFormat="1">
      <c r="A49" s="43" t="s">
        <v>608</v>
      </c>
      <c r="B49" s="46" t="s">
        <v>609</v>
      </c>
      <c r="C49" s="44">
        <v>66815787.545900002</v>
      </c>
      <c r="D49" s="45">
        <v>205.4</v>
      </c>
      <c r="E49" s="45">
        <v>148.19999999999999</v>
      </c>
      <c r="F49" s="45">
        <v>1.3859649122807018</v>
      </c>
      <c r="G49" s="46">
        <v>6</v>
      </c>
      <c r="H49" s="46">
        <v>10</v>
      </c>
      <c r="I49" s="44">
        <v>8016.666666666667</v>
      </c>
      <c r="J49" s="47">
        <v>12.9</v>
      </c>
      <c r="K49" s="47">
        <v>0.34</v>
      </c>
      <c r="L49" s="47">
        <v>0.51300000000000001</v>
      </c>
      <c r="M49" s="47">
        <v>5.8999999999999999E-3</v>
      </c>
      <c r="N49" s="47">
        <v>0.55567</v>
      </c>
      <c r="O49" s="47">
        <v>0.1847</v>
      </c>
      <c r="P49" s="47">
        <v>3.3E-3</v>
      </c>
      <c r="Q49" s="44">
        <v>2692</v>
      </c>
      <c r="R49" s="44">
        <v>30</v>
      </c>
      <c r="S49" s="44">
        <v>2674</v>
      </c>
      <c r="T49" s="44">
        <v>25</v>
      </c>
      <c r="U49" s="44">
        <v>2669</v>
      </c>
      <c r="V49" s="44">
        <v>25</v>
      </c>
      <c r="W49" s="45">
        <v>97.941690532889069</v>
      </c>
      <c r="X49" s="47">
        <v>1.9493180000000001</v>
      </c>
      <c r="Y49" s="47">
        <v>2.2419049999999999E-2</v>
      </c>
      <c r="Z49" s="47">
        <v>0.1847</v>
      </c>
      <c r="AA49" s="47">
        <v>3.3E-3</v>
      </c>
      <c r="AB49" s="47">
        <v>0.18207999999999999</v>
      </c>
      <c r="AC49" s="59"/>
      <c r="AD49" s="59"/>
      <c r="AE49" s="59"/>
      <c r="AF49" s="59"/>
      <c r="AG49" s="59"/>
    </row>
    <row r="50" spans="1:33" s="26" customFormat="1">
      <c r="A50" s="43" t="s">
        <v>610</v>
      </c>
      <c r="B50" s="46" t="s">
        <v>611</v>
      </c>
      <c r="C50" s="44">
        <v>78418323.633000001</v>
      </c>
      <c r="D50" s="45">
        <v>200.3</v>
      </c>
      <c r="E50" s="45">
        <v>94.2</v>
      </c>
      <c r="F50" s="45">
        <v>2.1263269639065818</v>
      </c>
      <c r="G50" s="46">
        <v>-10</v>
      </c>
      <c r="H50" s="46">
        <v>16</v>
      </c>
      <c r="I50" s="44">
        <v>72847.075100000002</v>
      </c>
      <c r="J50" s="47">
        <v>32.4</v>
      </c>
      <c r="K50" s="47">
        <v>0.85</v>
      </c>
      <c r="L50" s="47">
        <v>0.72370000000000001</v>
      </c>
      <c r="M50" s="47">
        <v>9.5999999999999992E-3</v>
      </c>
      <c r="N50" s="47">
        <v>0.72272000000000003</v>
      </c>
      <c r="O50" s="47">
        <v>0.32400000000000001</v>
      </c>
      <c r="P50" s="47">
        <v>5.4999999999999997E-3</v>
      </c>
      <c r="Q50" s="44">
        <v>3589</v>
      </c>
      <c r="R50" s="44">
        <v>26</v>
      </c>
      <c r="S50" s="44">
        <v>3562</v>
      </c>
      <c r="T50" s="44">
        <v>26</v>
      </c>
      <c r="U50" s="44">
        <v>3508</v>
      </c>
      <c r="V50" s="44">
        <v>36</v>
      </c>
      <c r="W50" s="45">
        <v>97.349188580279048</v>
      </c>
      <c r="X50" s="47">
        <v>1.381788</v>
      </c>
      <c r="Y50" s="47">
        <v>1.8329649999999999E-2</v>
      </c>
      <c r="Z50" s="47">
        <v>0.32400000000000001</v>
      </c>
      <c r="AA50" s="47">
        <v>5.4999999999999997E-3</v>
      </c>
      <c r="AB50" s="47">
        <v>0.20280000000000001</v>
      </c>
      <c r="AC50" s="59"/>
      <c r="AD50" s="59"/>
      <c r="AE50" s="59"/>
      <c r="AF50" s="59"/>
      <c r="AG50" s="59"/>
    </row>
    <row r="51" spans="1:33" s="26" customFormat="1">
      <c r="A51" s="43" t="s">
        <v>612</v>
      </c>
      <c r="B51" s="46" t="s">
        <v>613</v>
      </c>
      <c r="C51" s="44">
        <v>68087934.168799996</v>
      </c>
      <c r="D51" s="45">
        <v>110.5</v>
      </c>
      <c r="E51" s="45">
        <v>101.7</v>
      </c>
      <c r="F51" s="45">
        <v>1.0865290068829891</v>
      </c>
      <c r="G51" s="46">
        <v>5</v>
      </c>
      <c r="H51" s="46">
        <v>10</v>
      </c>
      <c r="I51" s="44">
        <v>4919.0540600000004</v>
      </c>
      <c r="J51" s="47">
        <v>13.02</v>
      </c>
      <c r="K51" s="47">
        <v>0.35</v>
      </c>
      <c r="L51" s="47">
        <v>0.495</v>
      </c>
      <c r="M51" s="47">
        <v>5.7999999999999996E-3</v>
      </c>
      <c r="N51" s="47">
        <v>0.32249</v>
      </c>
      <c r="O51" s="47">
        <v>0.1908</v>
      </c>
      <c r="P51" s="47">
        <v>3.8E-3</v>
      </c>
      <c r="Q51" s="44">
        <v>2747</v>
      </c>
      <c r="R51" s="44">
        <v>32</v>
      </c>
      <c r="S51" s="44">
        <v>2681</v>
      </c>
      <c r="T51" s="44">
        <v>26</v>
      </c>
      <c r="U51" s="44">
        <v>2591</v>
      </c>
      <c r="V51" s="44">
        <v>25</v>
      </c>
      <c r="W51" s="45">
        <v>93.26603010991677</v>
      </c>
      <c r="X51" s="47">
        <v>2.0202019999999998</v>
      </c>
      <c r="Y51" s="47">
        <v>2.3671049999999999E-2</v>
      </c>
      <c r="Z51" s="47">
        <v>0.1908</v>
      </c>
      <c r="AA51" s="47">
        <v>3.8E-3</v>
      </c>
      <c r="AB51" s="47">
        <v>0.33867000000000003</v>
      </c>
      <c r="AC51" s="59"/>
      <c r="AD51" s="59"/>
      <c r="AE51" s="59"/>
      <c r="AF51" s="59"/>
      <c r="AG51" s="59"/>
    </row>
    <row r="52" spans="1:33" s="26" customFormat="1">
      <c r="A52" s="43" t="s">
        <v>614</v>
      </c>
      <c r="B52" s="46" t="s">
        <v>615</v>
      </c>
      <c r="C52" s="44">
        <v>67287760.544799998</v>
      </c>
      <c r="D52" s="45">
        <v>81.8</v>
      </c>
      <c r="E52" s="45">
        <v>64</v>
      </c>
      <c r="F52" s="45">
        <v>1.278125</v>
      </c>
      <c r="G52" s="46">
        <v>3</v>
      </c>
      <c r="H52" s="46">
        <v>12</v>
      </c>
      <c r="I52" s="44">
        <v>6846.666666666667</v>
      </c>
      <c r="J52" s="47">
        <v>13.64</v>
      </c>
      <c r="K52" s="47">
        <v>0.38</v>
      </c>
      <c r="L52" s="47">
        <v>0.53469999999999995</v>
      </c>
      <c r="M52" s="47">
        <v>6.7999999999999996E-3</v>
      </c>
      <c r="N52" s="47">
        <v>0.43611</v>
      </c>
      <c r="O52" s="47">
        <v>0.18640000000000001</v>
      </c>
      <c r="P52" s="47">
        <v>3.8E-3</v>
      </c>
      <c r="Q52" s="44">
        <v>2715</v>
      </c>
      <c r="R52" s="44">
        <v>34</v>
      </c>
      <c r="S52" s="44">
        <v>2726</v>
      </c>
      <c r="T52" s="44">
        <v>26</v>
      </c>
      <c r="U52" s="44">
        <v>2760</v>
      </c>
      <c r="V52" s="44">
        <v>29</v>
      </c>
      <c r="W52" s="45">
        <v>101.06980770210436</v>
      </c>
      <c r="X52" s="47">
        <v>1.8702080000000001</v>
      </c>
      <c r="Y52" s="47">
        <v>2.3784199999999998E-2</v>
      </c>
      <c r="Z52" s="47">
        <v>0.18640000000000001</v>
      </c>
      <c r="AA52" s="47">
        <v>3.8E-3</v>
      </c>
      <c r="AB52" s="47">
        <v>0.30901000000000001</v>
      </c>
      <c r="AC52" s="59"/>
      <c r="AD52" s="59"/>
      <c r="AE52" s="59"/>
      <c r="AF52" s="59"/>
      <c r="AG52" s="59"/>
    </row>
    <row r="53" spans="1:33" s="26" customFormat="1">
      <c r="A53" s="43" t="s">
        <v>616</v>
      </c>
      <c r="B53" s="46" t="s">
        <v>617</v>
      </c>
      <c r="C53" s="44">
        <v>84797085.883599997</v>
      </c>
      <c r="D53" s="45">
        <v>271</v>
      </c>
      <c r="E53" s="45">
        <v>109.3</v>
      </c>
      <c r="F53" s="45">
        <v>2.4794144556267157</v>
      </c>
      <c r="G53" s="46">
        <v>0</v>
      </c>
      <c r="H53" s="46">
        <v>15</v>
      </c>
      <c r="I53" s="44">
        <v>74828.292300000001</v>
      </c>
      <c r="J53" s="47">
        <v>13.05</v>
      </c>
      <c r="K53" s="47">
        <v>0.36</v>
      </c>
      <c r="L53" s="47">
        <v>0.51800000000000002</v>
      </c>
      <c r="M53" s="47">
        <v>6.7000000000000002E-3</v>
      </c>
      <c r="N53" s="47">
        <v>0.67439000000000004</v>
      </c>
      <c r="O53" s="47">
        <v>0.18429999999999999</v>
      </c>
      <c r="P53" s="47">
        <v>3.5999999999999999E-3</v>
      </c>
      <c r="Q53" s="44">
        <v>2689</v>
      </c>
      <c r="R53" s="44">
        <v>32</v>
      </c>
      <c r="S53" s="44">
        <v>2684</v>
      </c>
      <c r="T53" s="44">
        <v>27</v>
      </c>
      <c r="U53" s="44">
        <v>2694</v>
      </c>
      <c r="V53" s="44">
        <v>27</v>
      </c>
      <c r="W53" s="45">
        <v>100.60470652126948</v>
      </c>
      <c r="X53" s="47">
        <v>1.9305019999999999</v>
      </c>
      <c r="Y53" s="47">
        <v>2.4969809999999999E-2</v>
      </c>
      <c r="Z53" s="47">
        <v>0.18429999999999999</v>
      </c>
      <c r="AA53" s="47">
        <v>3.5999999999999999E-3</v>
      </c>
      <c r="AB53" s="47">
        <v>9.4091999999999995E-2</v>
      </c>
      <c r="AC53" s="59"/>
      <c r="AD53" s="59"/>
      <c r="AE53" s="59"/>
      <c r="AF53" s="59"/>
      <c r="AG53" s="59"/>
    </row>
    <row r="54" spans="1:33" s="26" customFormat="1">
      <c r="A54" s="43" t="s">
        <v>618</v>
      </c>
      <c r="B54" s="46" t="s">
        <v>619</v>
      </c>
      <c r="C54" s="44">
        <v>67461191.118000001</v>
      </c>
      <c r="D54" s="45">
        <v>182</v>
      </c>
      <c r="E54" s="45">
        <v>137.6</v>
      </c>
      <c r="F54" s="45">
        <v>1.3226744186046513</v>
      </c>
      <c r="G54" s="46">
        <v>-21</v>
      </c>
      <c r="H54" s="46">
        <v>12</v>
      </c>
      <c r="I54" s="44">
        <v>42091.676599999999</v>
      </c>
      <c r="J54" s="47">
        <v>12.53</v>
      </c>
      <c r="K54" s="47">
        <v>0.34</v>
      </c>
      <c r="L54" s="47">
        <v>0.49370000000000003</v>
      </c>
      <c r="M54" s="47">
        <v>5.5999999999999999E-3</v>
      </c>
      <c r="N54" s="47">
        <v>0.61480000000000001</v>
      </c>
      <c r="O54" s="47">
        <v>0.18340000000000001</v>
      </c>
      <c r="P54" s="47">
        <v>3.3E-3</v>
      </c>
      <c r="Q54" s="44">
        <v>2689</v>
      </c>
      <c r="R54" s="44">
        <v>30</v>
      </c>
      <c r="S54" s="44">
        <v>2647</v>
      </c>
      <c r="T54" s="44">
        <v>25</v>
      </c>
      <c r="U54" s="44">
        <v>2586</v>
      </c>
      <c r="V54" s="44">
        <v>24</v>
      </c>
      <c r="W54" s="45">
        <v>95.434189866297785</v>
      </c>
      <c r="X54" s="47">
        <v>2.025522</v>
      </c>
      <c r="Y54" s="47">
        <v>2.2975329999999999E-2</v>
      </c>
      <c r="Z54" s="47">
        <v>0.18340000000000001</v>
      </c>
      <c r="AA54" s="47">
        <v>3.3E-3</v>
      </c>
      <c r="AB54" s="47">
        <v>7.7391000000000001E-2</v>
      </c>
      <c r="AC54" s="59"/>
      <c r="AD54" s="59"/>
      <c r="AE54" s="59"/>
      <c r="AF54" s="59"/>
      <c r="AG54" s="59"/>
    </row>
    <row r="55" spans="1:33" s="26" customFormat="1">
      <c r="A55" s="43" t="s">
        <v>620</v>
      </c>
      <c r="B55" s="46" t="s">
        <v>621</v>
      </c>
      <c r="C55" s="44">
        <v>81218747.572300002</v>
      </c>
      <c r="D55" s="45">
        <v>190.6</v>
      </c>
      <c r="E55" s="45">
        <v>243</v>
      </c>
      <c r="F55" s="45">
        <v>0.78436213991769543</v>
      </c>
      <c r="G55" s="46">
        <v>5</v>
      </c>
      <c r="H55" s="46">
        <v>18</v>
      </c>
      <c r="I55" s="44">
        <v>10416.424920000001</v>
      </c>
      <c r="J55" s="47">
        <v>13.57</v>
      </c>
      <c r="K55" s="47">
        <v>0.39</v>
      </c>
      <c r="L55" s="47">
        <v>0.53800000000000003</v>
      </c>
      <c r="M55" s="47">
        <v>7.1999999999999998E-3</v>
      </c>
      <c r="N55" s="47">
        <v>0.51980999999999999</v>
      </c>
      <c r="O55" s="47">
        <v>0.18479999999999999</v>
      </c>
      <c r="P55" s="47">
        <v>3.5999999999999999E-3</v>
      </c>
      <c r="Q55" s="44">
        <v>2693</v>
      </c>
      <c r="R55" s="44">
        <v>33</v>
      </c>
      <c r="S55" s="44">
        <v>2722</v>
      </c>
      <c r="T55" s="44">
        <v>27</v>
      </c>
      <c r="U55" s="44">
        <v>2774</v>
      </c>
      <c r="V55" s="44">
        <v>30</v>
      </c>
      <c r="W55" s="45">
        <v>102.91968672219741</v>
      </c>
      <c r="X55" s="47">
        <v>1.8587359999999999</v>
      </c>
      <c r="Y55" s="47">
        <v>2.487528E-2</v>
      </c>
      <c r="Z55" s="47">
        <v>0.18479999999999999</v>
      </c>
      <c r="AA55" s="47">
        <v>3.5999999999999999E-3</v>
      </c>
      <c r="AB55" s="47">
        <v>0.27292</v>
      </c>
      <c r="AC55" s="59"/>
      <c r="AD55" s="59"/>
      <c r="AE55" s="59"/>
      <c r="AF55" s="59"/>
      <c r="AG55" s="59"/>
    </row>
    <row r="56" spans="1:33" s="26" customFormat="1">
      <c r="A56" s="43" t="s">
        <v>622</v>
      </c>
      <c r="B56" s="46" t="s">
        <v>623</v>
      </c>
      <c r="C56" s="44">
        <v>66567389.248199999</v>
      </c>
      <c r="D56" s="45">
        <v>119.6</v>
      </c>
      <c r="E56" s="45">
        <v>93</v>
      </c>
      <c r="F56" s="45">
        <v>1.286021505376344</v>
      </c>
      <c r="G56" s="46">
        <v>6</v>
      </c>
      <c r="H56" s="46">
        <v>12</v>
      </c>
      <c r="I56" s="44">
        <v>4828.5652</v>
      </c>
      <c r="J56" s="47">
        <v>13.41</v>
      </c>
      <c r="K56" s="47">
        <v>0.37</v>
      </c>
      <c r="L56" s="47">
        <v>0.51800000000000002</v>
      </c>
      <c r="M56" s="47">
        <v>6.8999999999999999E-3</v>
      </c>
      <c r="N56" s="47">
        <v>0.63261999999999996</v>
      </c>
      <c r="O56" s="47">
        <v>0.18940000000000001</v>
      </c>
      <c r="P56" s="47">
        <v>3.5000000000000001E-3</v>
      </c>
      <c r="Q56" s="44">
        <v>2735</v>
      </c>
      <c r="R56" s="44">
        <v>31</v>
      </c>
      <c r="S56" s="44">
        <v>2708</v>
      </c>
      <c r="T56" s="44">
        <v>26</v>
      </c>
      <c r="U56" s="44">
        <v>2689</v>
      </c>
      <c r="V56" s="44">
        <v>29</v>
      </c>
      <c r="W56" s="45">
        <v>97.285634230626314</v>
      </c>
      <c r="X56" s="47">
        <v>1.9305019999999999</v>
      </c>
      <c r="Y56" s="47">
        <v>2.5715180000000001E-2</v>
      </c>
      <c r="Z56" s="47">
        <v>0.18940000000000001</v>
      </c>
      <c r="AA56" s="47">
        <v>3.5000000000000001E-3</v>
      </c>
      <c r="AB56" s="47">
        <v>0.20271</v>
      </c>
      <c r="AC56" s="59"/>
      <c r="AD56" s="59"/>
      <c r="AE56" s="59"/>
      <c r="AF56" s="59"/>
      <c r="AG56" s="59"/>
    </row>
    <row r="57" spans="1:33" s="26" customFormat="1">
      <c r="A57" s="43" t="s">
        <v>624</v>
      </c>
      <c r="B57" s="46" t="s">
        <v>625</v>
      </c>
      <c r="C57" s="44">
        <v>66877651.339400001</v>
      </c>
      <c r="D57" s="45">
        <v>79.510000000000005</v>
      </c>
      <c r="E57" s="45">
        <v>39.380000000000003</v>
      </c>
      <c r="F57" s="45">
        <v>2.0190452006094466</v>
      </c>
      <c r="G57" s="46">
        <v>5</v>
      </c>
      <c r="H57" s="46">
        <v>12</v>
      </c>
      <c r="I57" s="44">
        <v>3868</v>
      </c>
      <c r="J57" s="47">
        <v>13.73</v>
      </c>
      <c r="K57" s="47">
        <v>0.39</v>
      </c>
      <c r="L57" s="47">
        <v>0.52590000000000003</v>
      </c>
      <c r="M57" s="47">
        <v>6.7999999999999996E-3</v>
      </c>
      <c r="N57" s="47">
        <v>0.46106000000000003</v>
      </c>
      <c r="O57" s="47">
        <v>0.19120000000000001</v>
      </c>
      <c r="P57" s="47">
        <v>3.8999999999999998E-3</v>
      </c>
      <c r="Q57" s="44">
        <v>2752</v>
      </c>
      <c r="R57" s="44">
        <v>33</v>
      </c>
      <c r="S57" s="44">
        <v>2732</v>
      </c>
      <c r="T57" s="44">
        <v>26</v>
      </c>
      <c r="U57" s="44">
        <v>2723</v>
      </c>
      <c r="V57" s="44">
        <v>29</v>
      </c>
      <c r="W57" s="45">
        <v>97.83562257963986</v>
      </c>
      <c r="X57" s="47">
        <v>1.901502</v>
      </c>
      <c r="Y57" s="47">
        <v>2.458683E-2</v>
      </c>
      <c r="Z57" s="47">
        <v>0.19120000000000001</v>
      </c>
      <c r="AA57" s="47">
        <v>3.8999999999999998E-3</v>
      </c>
      <c r="AB57" s="47">
        <v>0.21060999999999999</v>
      </c>
      <c r="AC57" s="59"/>
      <c r="AD57" s="59"/>
      <c r="AE57" s="59"/>
      <c r="AF57" s="59"/>
      <c r="AG57" s="59"/>
    </row>
    <row r="58" spans="1:33" s="26" customFormat="1">
      <c r="A58" s="43" t="s">
        <v>626</v>
      </c>
      <c r="B58" s="46" t="s">
        <v>627</v>
      </c>
      <c r="C58" s="44">
        <v>66134472.006899998</v>
      </c>
      <c r="D58" s="45">
        <v>55.46</v>
      </c>
      <c r="E58" s="45">
        <v>35.6</v>
      </c>
      <c r="F58" s="45">
        <v>1.5578651685393259</v>
      </c>
      <c r="G58" s="46">
        <v>4</v>
      </c>
      <c r="H58" s="46">
        <v>13</v>
      </c>
      <c r="I58" s="44">
        <v>3532.5</v>
      </c>
      <c r="J58" s="47">
        <v>14.95</v>
      </c>
      <c r="K58" s="47">
        <v>0.42</v>
      </c>
      <c r="L58" s="47">
        <v>0.54100000000000004</v>
      </c>
      <c r="M58" s="47">
        <v>7.7999999999999996E-3</v>
      </c>
      <c r="N58" s="47">
        <v>0.30399999999999999</v>
      </c>
      <c r="O58" s="47">
        <v>0.2009</v>
      </c>
      <c r="P58" s="47">
        <v>4.4000000000000003E-3</v>
      </c>
      <c r="Q58" s="44">
        <v>2827</v>
      </c>
      <c r="R58" s="44">
        <v>35</v>
      </c>
      <c r="S58" s="44">
        <v>2811</v>
      </c>
      <c r="T58" s="44">
        <v>27</v>
      </c>
      <c r="U58" s="44">
        <v>2786</v>
      </c>
      <c r="V58" s="44">
        <v>33</v>
      </c>
      <c r="W58" s="45">
        <v>98.443171327819343</v>
      </c>
      <c r="X58" s="47">
        <v>1.8484290000000001</v>
      </c>
      <c r="Y58" s="47">
        <v>2.6650179999999999E-2</v>
      </c>
      <c r="Z58" s="47">
        <v>0.2009</v>
      </c>
      <c r="AA58" s="47">
        <v>4.4000000000000003E-3</v>
      </c>
      <c r="AB58" s="47">
        <v>0.48915999999999998</v>
      </c>
      <c r="AC58" s="59"/>
      <c r="AD58" s="59"/>
      <c r="AE58" s="59"/>
      <c r="AF58" s="59"/>
      <c r="AG58" s="59"/>
    </row>
    <row r="59" spans="1:33" s="26" customFormat="1">
      <c r="A59" s="43" t="s">
        <v>628</v>
      </c>
      <c r="B59" s="46" t="s">
        <v>629</v>
      </c>
      <c r="C59" s="44">
        <v>80623572.258100003</v>
      </c>
      <c r="D59" s="45">
        <v>111.4</v>
      </c>
      <c r="E59" s="45">
        <v>69.7</v>
      </c>
      <c r="F59" s="45">
        <v>1.5982783357245338</v>
      </c>
      <c r="G59" s="46">
        <v>8</v>
      </c>
      <c r="H59" s="46">
        <v>17</v>
      </c>
      <c r="I59" s="44">
        <v>3510.9983375000002</v>
      </c>
      <c r="J59" s="47">
        <v>12.96</v>
      </c>
      <c r="K59" s="47">
        <v>0.41</v>
      </c>
      <c r="L59" s="47">
        <v>0.4975</v>
      </c>
      <c r="M59" s="47">
        <v>7.7999999999999996E-3</v>
      </c>
      <c r="N59" s="47">
        <v>0.47778999999999999</v>
      </c>
      <c r="O59" s="47">
        <v>0.18959999999999999</v>
      </c>
      <c r="P59" s="47">
        <v>4.3E-3</v>
      </c>
      <c r="Q59" s="44">
        <v>2742</v>
      </c>
      <c r="R59" s="44">
        <v>37</v>
      </c>
      <c r="S59" s="44">
        <v>2674</v>
      </c>
      <c r="T59" s="44">
        <v>30</v>
      </c>
      <c r="U59" s="44">
        <v>2602</v>
      </c>
      <c r="V59" s="44">
        <v>34</v>
      </c>
      <c r="W59" s="45">
        <v>93.328382010067642</v>
      </c>
      <c r="X59" s="47">
        <v>2.0100500000000001</v>
      </c>
      <c r="Y59" s="47">
        <v>3.1514359999999998E-2</v>
      </c>
      <c r="Z59" s="47">
        <v>0.18959999999999999</v>
      </c>
      <c r="AA59" s="47">
        <v>4.3E-3</v>
      </c>
      <c r="AB59" s="47">
        <v>0.12728</v>
      </c>
      <c r="AC59" s="59"/>
      <c r="AD59" s="59"/>
      <c r="AE59" s="59"/>
      <c r="AF59" s="59"/>
      <c r="AG59" s="59"/>
    </row>
    <row r="60" spans="1:33" s="26" customFormat="1">
      <c r="A60" s="43" t="s">
        <v>630</v>
      </c>
      <c r="B60" s="46" t="s">
        <v>631</v>
      </c>
      <c r="C60" s="44">
        <v>67650651.457200006</v>
      </c>
      <c r="D60" s="45">
        <v>72.47</v>
      </c>
      <c r="E60" s="45">
        <v>47.37</v>
      </c>
      <c r="F60" s="45">
        <v>1.5298712265146719</v>
      </c>
      <c r="G60" s="46">
        <v>9</v>
      </c>
      <c r="H60" s="46">
        <v>11</v>
      </c>
      <c r="I60" s="44">
        <v>1956.6666666666667</v>
      </c>
      <c r="J60" s="47">
        <v>13.12</v>
      </c>
      <c r="K60" s="47">
        <v>0.39</v>
      </c>
      <c r="L60" s="47">
        <v>0.51319999999999999</v>
      </c>
      <c r="M60" s="47">
        <v>6.8999999999999999E-3</v>
      </c>
      <c r="N60" s="47">
        <v>0.47149000000000002</v>
      </c>
      <c r="O60" s="47">
        <v>0.18509999999999999</v>
      </c>
      <c r="P60" s="47">
        <v>4.0000000000000001E-3</v>
      </c>
      <c r="Q60" s="44">
        <v>2697</v>
      </c>
      <c r="R60" s="44">
        <v>35</v>
      </c>
      <c r="S60" s="44">
        <v>2688</v>
      </c>
      <c r="T60" s="44">
        <v>27</v>
      </c>
      <c r="U60" s="44">
        <v>2669</v>
      </c>
      <c r="V60" s="44">
        <v>29</v>
      </c>
      <c r="W60" s="45">
        <v>99.084013511364233</v>
      </c>
      <c r="X60" s="47">
        <v>1.948558</v>
      </c>
      <c r="Y60" s="47">
        <v>2.619846E-2</v>
      </c>
      <c r="Z60" s="47">
        <v>0.18509999999999999</v>
      </c>
      <c r="AA60" s="47">
        <v>4.0000000000000001E-3</v>
      </c>
      <c r="AB60" s="47">
        <v>0.18002000000000001</v>
      </c>
      <c r="AC60" s="59"/>
      <c r="AD60" s="59"/>
      <c r="AE60" s="59"/>
      <c r="AF60" s="59"/>
      <c r="AG60" s="59"/>
    </row>
    <row r="61" spans="1:33" s="26" customFormat="1">
      <c r="A61" s="43" t="s">
        <v>632</v>
      </c>
      <c r="B61" s="46" t="s">
        <v>633</v>
      </c>
      <c r="C61" s="44">
        <v>77030161.9595</v>
      </c>
      <c r="D61" s="45">
        <v>300.7</v>
      </c>
      <c r="E61" s="45">
        <v>105.2</v>
      </c>
      <c r="F61" s="45">
        <v>2.8583650190114067</v>
      </c>
      <c r="G61" s="46">
        <v>25</v>
      </c>
      <c r="H61" s="46">
        <v>17</v>
      </c>
      <c r="I61" s="44">
        <v>3334.8562400000001</v>
      </c>
      <c r="J61" s="47">
        <v>15.19</v>
      </c>
      <c r="K61" s="47">
        <v>0.41</v>
      </c>
      <c r="L61" s="47">
        <v>0.54930000000000001</v>
      </c>
      <c r="M61" s="47">
        <v>7.7000000000000002E-3</v>
      </c>
      <c r="N61" s="47">
        <v>0.80239000000000005</v>
      </c>
      <c r="O61" s="47">
        <v>0.20169999999999999</v>
      </c>
      <c r="P61" s="47">
        <v>3.3999999999999998E-3</v>
      </c>
      <c r="Q61" s="44">
        <v>2838</v>
      </c>
      <c r="R61" s="44">
        <v>28</v>
      </c>
      <c r="S61" s="44">
        <v>2828</v>
      </c>
      <c r="T61" s="44">
        <v>25</v>
      </c>
      <c r="U61" s="44">
        <v>2821</v>
      </c>
      <c r="V61" s="44">
        <v>32</v>
      </c>
      <c r="W61" s="45">
        <v>98.876312068872878</v>
      </c>
      <c r="X61" s="47">
        <v>1.8204990000000001</v>
      </c>
      <c r="Y61" s="47">
        <v>2.5519460000000001E-2</v>
      </c>
      <c r="Z61" s="47">
        <v>0.20169999999999999</v>
      </c>
      <c r="AA61" s="47">
        <v>3.3999999999999998E-3</v>
      </c>
      <c r="AB61" s="47">
        <v>1.4281999999999999E-3</v>
      </c>
      <c r="AC61" s="59"/>
      <c r="AD61" s="59"/>
      <c r="AE61" s="59"/>
      <c r="AF61" s="59"/>
      <c r="AG61" s="59"/>
    </row>
    <row r="62" spans="1:33" s="26" customFormat="1">
      <c r="A62" s="43" t="s">
        <v>634</v>
      </c>
      <c r="B62" s="46" t="s">
        <v>635</v>
      </c>
      <c r="C62" s="44">
        <v>67111043.537300006</v>
      </c>
      <c r="D62" s="45">
        <v>89.2</v>
      </c>
      <c r="E62" s="45">
        <v>17.18</v>
      </c>
      <c r="F62" s="45">
        <v>5.1920838183934812</v>
      </c>
      <c r="G62" s="46">
        <v>11</v>
      </c>
      <c r="H62" s="46">
        <v>11</v>
      </c>
      <c r="I62" s="44">
        <v>1938.1818181818182</v>
      </c>
      <c r="J62" s="47">
        <v>13</v>
      </c>
      <c r="K62" s="47">
        <v>0.37</v>
      </c>
      <c r="L62" s="47">
        <v>0.51629999999999998</v>
      </c>
      <c r="M62" s="47">
        <v>6.4000000000000003E-3</v>
      </c>
      <c r="N62" s="47">
        <v>0.38877</v>
      </c>
      <c r="O62" s="47">
        <v>0.1832</v>
      </c>
      <c r="P62" s="47">
        <v>3.8E-3</v>
      </c>
      <c r="Q62" s="44">
        <v>2687</v>
      </c>
      <c r="R62" s="44">
        <v>34</v>
      </c>
      <c r="S62" s="44">
        <v>2680</v>
      </c>
      <c r="T62" s="44">
        <v>26</v>
      </c>
      <c r="U62" s="44">
        <v>2682</v>
      </c>
      <c r="V62" s="44">
        <v>27</v>
      </c>
      <c r="W62" s="45">
        <v>100.77529345024382</v>
      </c>
      <c r="X62" s="47">
        <v>1.936858</v>
      </c>
      <c r="Y62" s="47">
        <v>2.400909E-2</v>
      </c>
      <c r="Z62" s="47">
        <v>0.1832</v>
      </c>
      <c r="AA62" s="47">
        <v>3.8E-3</v>
      </c>
      <c r="AB62" s="47">
        <v>0.23077</v>
      </c>
      <c r="AC62" s="59"/>
      <c r="AD62" s="59"/>
      <c r="AE62" s="59"/>
      <c r="AF62" s="59"/>
      <c r="AG62" s="59"/>
    </row>
    <row r="63" spans="1:33" s="26" customFormat="1">
      <c r="A63" s="43" t="s">
        <v>636</v>
      </c>
      <c r="B63" s="46" t="s">
        <v>637</v>
      </c>
      <c r="C63" s="44">
        <v>84430051.726099998</v>
      </c>
      <c r="D63" s="45">
        <v>246.1</v>
      </c>
      <c r="E63" s="45">
        <v>196.5</v>
      </c>
      <c r="F63" s="45">
        <v>1.2524173027989822</v>
      </c>
      <c r="G63" s="46">
        <v>15</v>
      </c>
      <c r="H63" s="46">
        <v>17</v>
      </c>
      <c r="I63" s="44">
        <v>5066</v>
      </c>
      <c r="J63" s="47">
        <v>17.52</v>
      </c>
      <c r="K63" s="47">
        <v>0.6</v>
      </c>
      <c r="L63" s="47">
        <v>0.58299999999999996</v>
      </c>
      <c r="M63" s="47">
        <v>1.4E-2</v>
      </c>
      <c r="N63" s="47">
        <v>0.88988999999999996</v>
      </c>
      <c r="O63" s="47">
        <v>0.2185</v>
      </c>
      <c r="P63" s="47">
        <v>4.0000000000000001E-3</v>
      </c>
      <c r="Q63" s="44">
        <v>2967</v>
      </c>
      <c r="R63" s="44">
        <v>30</v>
      </c>
      <c r="S63" s="44">
        <v>2963</v>
      </c>
      <c r="T63" s="44">
        <v>32</v>
      </c>
      <c r="U63" s="44">
        <v>2960</v>
      </c>
      <c r="V63" s="44">
        <v>55</v>
      </c>
      <c r="W63" s="45">
        <v>99.662553694307604</v>
      </c>
      <c r="X63" s="47">
        <v>1.715266</v>
      </c>
      <c r="Y63" s="47">
        <v>4.1189919999999998E-2</v>
      </c>
      <c r="Z63" s="47">
        <v>0.2185</v>
      </c>
      <c r="AA63" s="47">
        <v>4.0000000000000001E-3</v>
      </c>
      <c r="AB63" s="47">
        <v>-0.36797000000000002</v>
      </c>
      <c r="AC63" s="59"/>
      <c r="AD63" s="59"/>
      <c r="AE63" s="59"/>
      <c r="AF63" s="59"/>
      <c r="AG63" s="59"/>
    </row>
    <row r="64" spans="1:33" s="26" customFormat="1">
      <c r="A64" s="43" t="s">
        <v>638</v>
      </c>
      <c r="B64" s="46" t="s">
        <v>639</v>
      </c>
      <c r="C64" s="44">
        <v>67565694.714499995</v>
      </c>
      <c r="D64" s="45">
        <v>69</v>
      </c>
      <c r="E64" s="45">
        <v>55.8</v>
      </c>
      <c r="F64" s="45">
        <v>1.2365591397849462</v>
      </c>
      <c r="G64" s="46">
        <v>0</v>
      </c>
      <c r="H64" s="46">
        <v>12</v>
      </c>
      <c r="I64" s="44">
        <v>13100</v>
      </c>
      <c r="J64" s="47">
        <v>7.44</v>
      </c>
      <c r="K64" s="47">
        <v>0.23</v>
      </c>
      <c r="L64" s="47">
        <v>0.39529999999999998</v>
      </c>
      <c r="M64" s="47">
        <v>5.1000000000000004E-3</v>
      </c>
      <c r="N64" s="47">
        <v>0.34900999999999999</v>
      </c>
      <c r="O64" s="47">
        <v>0.1353</v>
      </c>
      <c r="P64" s="47">
        <v>3.3E-3</v>
      </c>
      <c r="Q64" s="44">
        <v>2172</v>
      </c>
      <c r="R64" s="44">
        <v>42</v>
      </c>
      <c r="S64" s="44">
        <v>2165</v>
      </c>
      <c r="T64" s="44">
        <v>28</v>
      </c>
      <c r="U64" s="44">
        <v>2152</v>
      </c>
      <c r="V64" s="44">
        <v>24</v>
      </c>
      <c r="W64" s="45">
        <v>99.306660015395906</v>
      </c>
      <c r="X64" s="47">
        <v>2.5297239999999999</v>
      </c>
      <c r="Y64" s="47">
        <v>3.2637470000000002E-2</v>
      </c>
      <c r="Z64" s="47">
        <v>0.1353</v>
      </c>
      <c r="AA64" s="47">
        <v>3.3E-3</v>
      </c>
      <c r="AB64" s="47">
        <v>0.23211999999999999</v>
      </c>
      <c r="AC64" s="59"/>
      <c r="AD64" s="59"/>
      <c r="AE64" s="59"/>
      <c r="AF64" s="59"/>
      <c r="AG64" s="59"/>
    </row>
    <row r="65" spans="1:33" s="26" customFormat="1">
      <c r="A65" s="43" t="s">
        <v>640</v>
      </c>
      <c r="B65" s="46" t="s">
        <v>641</v>
      </c>
      <c r="C65" s="44">
        <v>54180914.196000002</v>
      </c>
      <c r="D65" s="45">
        <v>76.599999999999994</v>
      </c>
      <c r="E65" s="45">
        <v>36.1</v>
      </c>
      <c r="F65" s="45">
        <v>2.121883656509695</v>
      </c>
      <c r="G65" s="46">
        <v>0</v>
      </c>
      <c r="H65" s="46">
        <v>14</v>
      </c>
      <c r="I65" s="44">
        <v>17070</v>
      </c>
      <c r="J65" s="47">
        <v>13.23</v>
      </c>
      <c r="K65" s="47">
        <v>0.4</v>
      </c>
      <c r="L65" s="47">
        <v>0.52480000000000004</v>
      </c>
      <c r="M65" s="47">
        <v>8.6E-3</v>
      </c>
      <c r="N65" s="47">
        <v>0.52824000000000004</v>
      </c>
      <c r="O65" s="47">
        <v>0.18129999999999999</v>
      </c>
      <c r="P65" s="47">
        <v>4.1000000000000003E-3</v>
      </c>
      <c r="Q65" s="44">
        <v>2668</v>
      </c>
      <c r="R65" s="44">
        <v>37</v>
      </c>
      <c r="S65" s="44">
        <v>2696</v>
      </c>
      <c r="T65" s="44">
        <v>28</v>
      </c>
      <c r="U65" s="44">
        <v>2718</v>
      </c>
      <c r="V65" s="44">
        <v>36</v>
      </c>
      <c r="W65" s="45">
        <v>103.03456470264375</v>
      </c>
      <c r="X65" s="47">
        <v>1.9054880000000001</v>
      </c>
      <c r="Y65" s="47">
        <v>3.1225599999999999E-2</v>
      </c>
      <c r="Z65" s="47">
        <v>0.18129999999999999</v>
      </c>
      <c r="AA65" s="47">
        <v>4.1000000000000003E-3</v>
      </c>
      <c r="AB65" s="47">
        <v>0.32135999999999998</v>
      </c>
      <c r="AC65" s="59"/>
      <c r="AD65" s="59"/>
      <c r="AE65" s="59"/>
      <c r="AF65" s="59"/>
      <c r="AG65" s="59"/>
    </row>
    <row r="66" spans="1:33" s="26" customFormat="1">
      <c r="A66" s="43" t="s">
        <v>642</v>
      </c>
      <c r="B66" s="46" t="s">
        <v>643</v>
      </c>
      <c r="C66" s="44">
        <v>66366332.264799997</v>
      </c>
      <c r="D66" s="45">
        <v>224.5</v>
      </c>
      <c r="E66" s="45">
        <v>91</v>
      </c>
      <c r="F66" s="45">
        <v>2.4670329670329672</v>
      </c>
      <c r="G66" s="46">
        <v>-9</v>
      </c>
      <c r="H66" s="46">
        <v>11</v>
      </c>
      <c r="I66" s="44">
        <v>49780.334000000003</v>
      </c>
      <c r="J66" s="47">
        <v>11.83</v>
      </c>
      <c r="K66" s="47">
        <v>0.32</v>
      </c>
      <c r="L66" s="47">
        <v>0.48039999999999999</v>
      </c>
      <c r="M66" s="47">
        <v>5.4000000000000003E-3</v>
      </c>
      <c r="N66" s="47">
        <v>0.68776000000000004</v>
      </c>
      <c r="O66" s="47">
        <v>0.17879999999999999</v>
      </c>
      <c r="P66" s="47">
        <v>3.0999999999999999E-3</v>
      </c>
      <c r="Q66" s="44">
        <v>2641</v>
      </c>
      <c r="R66" s="44">
        <v>30</v>
      </c>
      <c r="S66" s="44">
        <v>2589</v>
      </c>
      <c r="T66" s="44">
        <v>26</v>
      </c>
      <c r="U66" s="44">
        <v>2528</v>
      </c>
      <c r="V66" s="44">
        <v>23</v>
      </c>
      <c r="W66" s="45">
        <v>94.8141178837827</v>
      </c>
      <c r="X66" s="47">
        <v>2.0815990000000002</v>
      </c>
      <c r="Y66" s="47">
        <v>2.3398490000000001E-2</v>
      </c>
      <c r="Z66" s="47">
        <v>0.17879999999999999</v>
      </c>
      <c r="AA66" s="47">
        <v>3.0999999999999999E-3</v>
      </c>
      <c r="AB66" s="47">
        <v>-0.11108999999999999</v>
      </c>
      <c r="AC66" s="59"/>
      <c r="AD66" s="59"/>
      <c r="AE66" s="59"/>
      <c r="AF66" s="59"/>
      <c r="AG66" s="59"/>
    </row>
    <row r="67" spans="1:33" s="26" customFormat="1">
      <c r="A67" s="43" t="s">
        <v>644</v>
      </c>
      <c r="B67" s="46" t="s">
        <v>645</v>
      </c>
      <c r="C67" s="44">
        <v>67817261.840900004</v>
      </c>
      <c r="D67" s="45">
        <v>55.2</v>
      </c>
      <c r="E67" s="45">
        <v>45</v>
      </c>
      <c r="F67" s="45">
        <v>1.2266666666666668</v>
      </c>
      <c r="G67" s="46">
        <v>7</v>
      </c>
      <c r="H67" s="46">
        <v>12</v>
      </c>
      <c r="I67" s="44">
        <v>1885.7142857142858</v>
      </c>
      <c r="J67" s="47">
        <v>12.77</v>
      </c>
      <c r="K67" s="47">
        <v>0.41</v>
      </c>
      <c r="L67" s="47">
        <v>0.50239999999999996</v>
      </c>
      <c r="M67" s="47">
        <v>8.2000000000000007E-3</v>
      </c>
      <c r="N67" s="47">
        <v>0.36392999999999998</v>
      </c>
      <c r="O67" s="47">
        <v>0.18590000000000001</v>
      </c>
      <c r="P67" s="47">
        <v>4.7000000000000002E-3</v>
      </c>
      <c r="Q67" s="44">
        <v>2702</v>
      </c>
      <c r="R67" s="44">
        <v>42</v>
      </c>
      <c r="S67" s="44">
        <v>2666</v>
      </c>
      <c r="T67" s="44">
        <v>30</v>
      </c>
      <c r="U67" s="44">
        <v>2622</v>
      </c>
      <c r="V67" s="44">
        <v>35</v>
      </c>
      <c r="W67" s="45">
        <v>95.932752401741112</v>
      </c>
      <c r="X67" s="47">
        <v>1.9904459999999999</v>
      </c>
      <c r="Y67" s="47">
        <v>3.2487370000000002E-2</v>
      </c>
      <c r="Z67" s="47">
        <v>0.18590000000000001</v>
      </c>
      <c r="AA67" s="47">
        <v>4.7000000000000002E-3</v>
      </c>
      <c r="AB67" s="47">
        <v>0.31658999999999998</v>
      </c>
      <c r="AC67" s="59"/>
      <c r="AD67" s="59"/>
      <c r="AE67" s="59"/>
      <c r="AF67" s="59"/>
      <c r="AG67" s="59"/>
    </row>
    <row r="68" spans="1:33" s="26" customFormat="1">
      <c r="A68" s="43" t="s">
        <v>646</v>
      </c>
      <c r="B68" s="46" t="s">
        <v>647</v>
      </c>
      <c r="C68" s="44">
        <v>67601280.548199996</v>
      </c>
      <c r="D68" s="45">
        <v>85.2</v>
      </c>
      <c r="E68" s="45">
        <v>56.97</v>
      </c>
      <c r="F68" s="45">
        <v>1.4955239599789363</v>
      </c>
      <c r="G68" s="46">
        <v>2</v>
      </c>
      <c r="H68" s="46">
        <v>13</v>
      </c>
      <c r="I68" s="44">
        <v>10300</v>
      </c>
      <c r="J68" s="47">
        <v>13.36</v>
      </c>
      <c r="K68" s="47">
        <v>0.38</v>
      </c>
      <c r="L68" s="47">
        <v>0.51800000000000002</v>
      </c>
      <c r="M68" s="47">
        <v>6.8999999999999999E-3</v>
      </c>
      <c r="N68" s="47">
        <v>0.53913</v>
      </c>
      <c r="O68" s="47">
        <v>0.1883</v>
      </c>
      <c r="P68" s="47">
        <v>3.8E-3</v>
      </c>
      <c r="Q68" s="44">
        <v>2724</v>
      </c>
      <c r="R68" s="44">
        <v>33</v>
      </c>
      <c r="S68" s="44">
        <v>2705</v>
      </c>
      <c r="T68" s="44">
        <v>26</v>
      </c>
      <c r="U68" s="44">
        <v>2692</v>
      </c>
      <c r="V68" s="44">
        <v>30</v>
      </c>
      <c r="W68" s="45">
        <v>98.05574180476512</v>
      </c>
      <c r="X68" s="47">
        <v>1.9305019999999999</v>
      </c>
      <c r="Y68" s="47">
        <v>2.5715180000000001E-2</v>
      </c>
      <c r="Z68" s="47">
        <v>0.1883</v>
      </c>
      <c r="AA68" s="47">
        <v>3.8E-3</v>
      </c>
      <c r="AB68" s="47">
        <v>0.29069</v>
      </c>
      <c r="AC68" s="59"/>
      <c r="AD68" s="59"/>
      <c r="AE68" s="59"/>
      <c r="AF68" s="59"/>
      <c r="AG68" s="59"/>
    </row>
    <row r="69" spans="1:33" s="26" customFormat="1">
      <c r="A69" s="43" t="s">
        <v>648</v>
      </c>
      <c r="B69" s="46" t="s">
        <v>649</v>
      </c>
      <c r="C69" s="44">
        <v>80060326.086500004</v>
      </c>
      <c r="D69" s="45">
        <v>150.6</v>
      </c>
      <c r="E69" s="45">
        <v>45.1</v>
      </c>
      <c r="F69" s="45">
        <v>3.3392461197339243</v>
      </c>
      <c r="G69" s="46">
        <v>-2</v>
      </c>
      <c r="H69" s="46">
        <v>16</v>
      </c>
      <c r="I69" s="44">
        <v>57470.626900000003</v>
      </c>
      <c r="J69" s="47">
        <v>32.590000000000003</v>
      </c>
      <c r="K69" s="47">
        <v>0.84</v>
      </c>
      <c r="L69" s="47">
        <v>0.7329</v>
      </c>
      <c r="M69" s="47">
        <v>8.6E-3</v>
      </c>
      <c r="N69" s="47">
        <v>0.54552999999999996</v>
      </c>
      <c r="O69" s="47">
        <v>0.32540000000000002</v>
      </c>
      <c r="P69" s="47">
        <v>5.8999999999999999E-3</v>
      </c>
      <c r="Q69" s="44">
        <v>3595</v>
      </c>
      <c r="R69" s="44">
        <v>27</v>
      </c>
      <c r="S69" s="44">
        <v>3567.6</v>
      </c>
      <c r="T69" s="44">
        <v>26</v>
      </c>
      <c r="U69" s="44">
        <v>3547</v>
      </c>
      <c r="V69" s="44">
        <v>32</v>
      </c>
      <c r="W69" s="45">
        <v>97.326379710263637</v>
      </c>
      <c r="X69" s="47">
        <v>1.3644430000000001</v>
      </c>
      <c r="Y69" s="47">
        <v>1.6010650000000001E-2</v>
      </c>
      <c r="Z69" s="47">
        <v>0.32540000000000002</v>
      </c>
      <c r="AA69" s="47">
        <v>5.8999999999999999E-3</v>
      </c>
      <c r="AB69" s="47">
        <v>0.33612999999999998</v>
      </c>
      <c r="AC69" s="59"/>
      <c r="AD69" s="59"/>
      <c r="AE69" s="59"/>
      <c r="AF69" s="59"/>
      <c r="AG69" s="59"/>
    </row>
    <row r="70" spans="1:33" s="26" customFormat="1">
      <c r="A70" s="43" t="s">
        <v>650</v>
      </c>
      <c r="B70" s="46" t="s">
        <v>651</v>
      </c>
      <c r="C70" s="44">
        <v>67983093.359200001</v>
      </c>
      <c r="D70" s="45">
        <v>91.26</v>
      </c>
      <c r="E70" s="45">
        <v>39.68</v>
      </c>
      <c r="F70" s="45">
        <v>2.2998991935483875</v>
      </c>
      <c r="G70" s="46">
        <v>7</v>
      </c>
      <c r="H70" s="46">
        <v>14</v>
      </c>
      <c r="I70" s="44">
        <v>3235.7142857142858</v>
      </c>
      <c r="J70" s="47">
        <v>13.66</v>
      </c>
      <c r="K70" s="47">
        <v>0.37</v>
      </c>
      <c r="L70" s="47">
        <v>0.52580000000000005</v>
      </c>
      <c r="M70" s="47">
        <v>6.1999999999999998E-3</v>
      </c>
      <c r="N70" s="47">
        <v>0.50356999999999996</v>
      </c>
      <c r="O70" s="47">
        <v>0.1885</v>
      </c>
      <c r="P70" s="47">
        <v>3.5999999999999999E-3</v>
      </c>
      <c r="Q70" s="44">
        <v>2727</v>
      </c>
      <c r="R70" s="44">
        <v>32</v>
      </c>
      <c r="S70" s="44">
        <v>2728</v>
      </c>
      <c r="T70" s="44">
        <v>26</v>
      </c>
      <c r="U70" s="44">
        <v>2723</v>
      </c>
      <c r="V70" s="44">
        <v>26</v>
      </c>
      <c r="W70" s="45">
        <v>99.93935116393321</v>
      </c>
      <c r="X70" s="47">
        <v>1.901864</v>
      </c>
      <c r="Y70" s="47">
        <v>2.242593E-2</v>
      </c>
      <c r="Z70" s="47">
        <v>0.1885</v>
      </c>
      <c r="AA70" s="47">
        <v>3.5999999999999999E-3</v>
      </c>
      <c r="AB70" s="47">
        <v>0.23909</v>
      </c>
      <c r="AC70" s="59"/>
      <c r="AD70" s="59"/>
      <c r="AE70" s="59"/>
      <c r="AF70" s="59"/>
      <c r="AG70" s="59"/>
    </row>
    <row r="71" spans="1:33" s="26" customFormat="1">
      <c r="A71" s="43" t="s">
        <v>652</v>
      </c>
      <c r="B71" s="46" t="s">
        <v>653</v>
      </c>
      <c r="C71" s="44">
        <v>66276531.038900003</v>
      </c>
      <c r="D71" s="45">
        <v>59.7</v>
      </c>
      <c r="E71" s="45">
        <v>30.71</v>
      </c>
      <c r="F71" s="45">
        <v>1.9439921849560404</v>
      </c>
      <c r="G71" s="46">
        <v>-3</v>
      </c>
      <c r="H71" s="46">
        <v>13</v>
      </c>
      <c r="I71" s="44">
        <v>14520</v>
      </c>
      <c r="J71" s="47">
        <v>14.04</v>
      </c>
      <c r="K71" s="47">
        <v>0.42</v>
      </c>
      <c r="L71" s="47">
        <v>0.53359999999999996</v>
      </c>
      <c r="M71" s="47">
        <v>8.6E-3</v>
      </c>
      <c r="N71" s="47">
        <v>0.47044000000000002</v>
      </c>
      <c r="O71" s="47">
        <v>0.1908</v>
      </c>
      <c r="P71" s="47">
        <v>4.4999999999999997E-3</v>
      </c>
      <c r="Q71" s="44">
        <v>2753</v>
      </c>
      <c r="R71" s="44">
        <v>37</v>
      </c>
      <c r="S71" s="44">
        <v>2749</v>
      </c>
      <c r="T71" s="44">
        <v>28</v>
      </c>
      <c r="U71" s="44">
        <v>2754</v>
      </c>
      <c r="V71" s="44">
        <v>36</v>
      </c>
      <c r="W71" s="45">
        <v>100.06222925288755</v>
      </c>
      <c r="X71" s="47">
        <v>1.874063</v>
      </c>
      <c r="Y71" s="47">
        <v>3.0204160000000001E-2</v>
      </c>
      <c r="Z71" s="47">
        <v>0.1908</v>
      </c>
      <c r="AA71" s="47">
        <v>4.4999999999999997E-3</v>
      </c>
      <c r="AB71" s="47">
        <v>0.33987000000000001</v>
      </c>
      <c r="AC71" s="59"/>
      <c r="AD71" s="59"/>
      <c r="AE71" s="59"/>
      <c r="AF71" s="59"/>
      <c r="AG71" s="59"/>
    </row>
    <row r="72" spans="1:33" s="26" customFormat="1">
      <c r="A72" s="43" t="s">
        <v>654</v>
      </c>
      <c r="B72" s="46" t="s">
        <v>655</v>
      </c>
      <c r="C72" s="44">
        <v>69731959.060699999</v>
      </c>
      <c r="D72" s="45">
        <v>364.1</v>
      </c>
      <c r="E72" s="45">
        <v>132.80000000000001</v>
      </c>
      <c r="F72" s="45">
        <v>2.7417168674698793</v>
      </c>
      <c r="G72" s="46">
        <v>-7</v>
      </c>
      <c r="H72" s="46">
        <v>12</v>
      </c>
      <c r="I72" s="44">
        <v>92118.928700000004</v>
      </c>
      <c r="J72" s="47">
        <v>13.31</v>
      </c>
      <c r="K72" s="47">
        <v>0.34</v>
      </c>
      <c r="L72" s="47">
        <v>0.52180000000000004</v>
      </c>
      <c r="M72" s="47">
        <v>5.1000000000000004E-3</v>
      </c>
      <c r="N72" s="47">
        <v>0.53854000000000002</v>
      </c>
      <c r="O72" s="47">
        <v>0.1845</v>
      </c>
      <c r="P72" s="47">
        <v>3.0000000000000001E-3</v>
      </c>
      <c r="Q72" s="44">
        <v>2693</v>
      </c>
      <c r="R72" s="44">
        <v>27</v>
      </c>
      <c r="S72" s="44">
        <v>2702.2</v>
      </c>
      <c r="T72" s="44">
        <v>24</v>
      </c>
      <c r="U72" s="44">
        <v>2708</v>
      </c>
      <c r="V72" s="44">
        <v>21</v>
      </c>
      <c r="W72" s="45">
        <v>100.9459023956807</v>
      </c>
      <c r="X72" s="47">
        <v>1.9164429999999999</v>
      </c>
      <c r="Y72" s="47">
        <v>1.8731049999999999E-2</v>
      </c>
      <c r="Z72" s="47">
        <v>0.1845</v>
      </c>
      <c r="AA72" s="47">
        <v>3.0000000000000001E-3</v>
      </c>
      <c r="AB72" s="47">
        <v>0.19238</v>
      </c>
      <c r="AC72" s="59"/>
      <c r="AD72" s="59"/>
      <c r="AE72" s="59"/>
      <c r="AF72" s="59"/>
      <c r="AG72" s="59"/>
    </row>
    <row r="73" spans="1:33" s="26" customFormat="1">
      <c r="A73" s="43" t="s">
        <v>656</v>
      </c>
      <c r="B73" s="46" t="s">
        <v>657</v>
      </c>
      <c r="C73" s="44">
        <v>69015436.690899998</v>
      </c>
      <c r="D73" s="45">
        <v>113.3</v>
      </c>
      <c r="E73" s="45">
        <v>102.4</v>
      </c>
      <c r="F73" s="45">
        <v>1.1064453125</v>
      </c>
      <c r="G73" s="46">
        <v>-10</v>
      </c>
      <c r="H73" s="46">
        <v>12</v>
      </c>
      <c r="I73" s="44">
        <v>28550</v>
      </c>
      <c r="J73" s="47">
        <v>13.39</v>
      </c>
      <c r="K73" s="47">
        <v>0.37</v>
      </c>
      <c r="L73" s="47">
        <v>0.53039999999999998</v>
      </c>
      <c r="M73" s="47">
        <v>7.1000000000000004E-3</v>
      </c>
      <c r="N73" s="47">
        <v>0.48913000000000001</v>
      </c>
      <c r="O73" s="47">
        <v>0.18509999999999999</v>
      </c>
      <c r="P73" s="47">
        <v>3.5000000000000001E-3</v>
      </c>
      <c r="Q73" s="44">
        <v>2699</v>
      </c>
      <c r="R73" s="44">
        <v>31</v>
      </c>
      <c r="S73" s="44">
        <v>2707</v>
      </c>
      <c r="T73" s="44">
        <v>26</v>
      </c>
      <c r="U73" s="44">
        <v>2742</v>
      </c>
      <c r="V73" s="44">
        <v>30</v>
      </c>
      <c r="W73" s="45">
        <v>100.91234066760896</v>
      </c>
      <c r="X73" s="47">
        <v>1.88537</v>
      </c>
      <c r="Y73" s="47">
        <v>2.523779E-2</v>
      </c>
      <c r="Z73" s="47">
        <v>0.18509999999999999</v>
      </c>
      <c r="AA73" s="47">
        <v>3.5000000000000001E-3</v>
      </c>
      <c r="AB73" s="47">
        <v>0.36177999999999999</v>
      </c>
      <c r="AC73" s="59"/>
      <c r="AD73" s="59"/>
      <c r="AE73" s="59"/>
      <c r="AF73" s="59"/>
      <c r="AG73" s="59"/>
    </row>
    <row r="74" spans="1:33" s="26" customFormat="1">
      <c r="A74" s="43" t="s">
        <v>658</v>
      </c>
      <c r="B74" s="46" t="s">
        <v>659</v>
      </c>
      <c r="C74" s="44">
        <v>81129758.547000006</v>
      </c>
      <c r="D74" s="45">
        <v>314</v>
      </c>
      <c r="E74" s="45">
        <v>260</v>
      </c>
      <c r="F74" s="45">
        <v>1.2076923076923076</v>
      </c>
      <c r="G74" s="46">
        <v>-22</v>
      </c>
      <c r="H74" s="46">
        <v>16</v>
      </c>
      <c r="I74" s="44">
        <v>85347.538700000005</v>
      </c>
      <c r="J74" s="47">
        <v>13.29</v>
      </c>
      <c r="K74" s="47">
        <v>0.37</v>
      </c>
      <c r="L74" s="47">
        <v>0.51959999999999995</v>
      </c>
      <c r="M74" s="47">
        <v>8.0000000000000002E-3</v>
      </c>
      <c r="N74" s="47">
        <v>0.73165999999999998</v>
      </c>
      <c r="O74" s="47">
        <v>0.18640000000000001</v>
      </c>
      <c r="P74" s="47">
        <v>3.2000000000000002E-3</v>
      </c>
      <c r="Q74" s="44">
        <v>2709</v>
      </c>
      <c r="R74" s="44">
        <v>29</v>
      </c>
      <c r="S74" s="44">
        <v>2701</v>
      </c>
      <c r="T74" s="44">
        <v>26</v>
      </c>
      <c r="U74" s="44">
        <v>2700</v>
      </c>
      <c r="V74" s="44">
        <v>33</v>
      </c>
      <c r="W74" s="45">
        <v>99.101738789599068</v>
      </c>
      <c r="X74" s="47">
        <v>1.9245570000000001</v>
      </c>
      <c r="Y74" s="47">
        <v>2.9631370000000001E-2</v>
      </c>
      <c r="Z74" s="47">
        <v>0.18640000000000001</v>
      </c>
      <c r="AA74" s="47">
        <v>3.2000000000000002E-3</v>
      </c>
      <c r="AB74" s="47">
        <v>-0.11792999999999999</v>
      </c>
      <c r="AC74" s="59"/>
      <c r="AD74" s="59"/>
      <c r="AE74" s="59"/>
      <c r="AF74" s="59"/>
      <c r="AG74" s="59"/>
    </row>
    <row r="75" spans="1:33" s="26" customFormat="1">
      <c r="A75" s="43" t="s">
        <v>660</v>
      </c>
      <c r="B75" s="46" t="s">
        <v>661</v>
      </c>
      <c r="C75" s="44">
        <v>69094323.707300007</v>
      </c>
      <c r="D75" s="45">
        <v>184</v>
      </c>
      <c r="E75" s="45">
        <v>138.80000000000001</v>
      </c>
      <c r="F75" s="45">
        <v>1.3256484149855907</v>
      </c>
      <c r="G75" s="46">
        <v>-6</v>
      </c>
      <c r="H75" s="46">
        <v>13</v>
      </c>
      <c r="I75" s="44">
        <v>46039.3586</v>
      </c>
      <c r="J75" s="47">
        <v>13.35</v>
      </c>
      <c r="K75" s="47">
        <v>0.35</v>
      </c>
      <c r="L75" s="47">
        <v>0.52869999999999995</v>
      </c>
      <c r="M75" s="47">
        <v>5.7000000000000002E-3</v>
      </c>
      <c r="N75" s="47">
        <v>0.61311000000000004</v>
      </c>
      <c r="O75" s="47">
        <v>0.18310000000000001</v>
      </c>
      <c r="P75" s="47">
        <v>3.0999999999999999E-3</v>
      </c>
      <c r="Q75" s="44">
        <v>2679</v>
      </c>
      <c r="R75" s="44">
        <v>28</v>
      </c>
      <c r="S75" s="44">
        <v>2703.5</v>
      </c>
      <c r="T75" s="44">
        <v>25</v>
      </c>
      <c r="U75" s="44">
        <v>2735</v>
      </c>
      <c r="V75" s="44">
        <v>24</v>
      </c>
      <c r="W75" s="45">
        <v>102.76334141314442</v>
      </c>
      <c r="X75" s="47">
        <v>1.891432</v>
      </c>
      <c r="Y75" s="47">
        <v>2.039183E-2</v>
      </c>
      <c r="Z75" s="47">
        <v>0.18310000000000001</v>
      </c>
      <c r="AA75" s="47">
        <v>3.0999999999999999E-3</v>
      </c>
      <c r="AB75" s="47">
        <v>0.22663</v>
      </c>
      <c r="AC75" s="59"/>
      <c r="AD75" s="59"/>
      <c r="AE75" s="59"/>
      <c r="AF75" s="59"/>
      <c r="AG75" s="59"/>
    </row>
    <row r="76" spans="1:33" s="26" customFormat="1">
      <c r="A76" s="43" t="s">
        <v>662</v>
      </c>
      <c r="B76" s="46" t="s">
        <v>663</v>
      </c>
      <c r="C76" s="44">
        <v>56061253.042499997</v>
      </c>
      <c r="D76" s="45">
        <v>149.5</v>
      </c>
      <c r="E76" s="45">
        <v>40.4</v>
      </c>
      <c r="F76" s="45">
        <v>3.7004950495049505</v>
      </c>
      <c r="G76" s="46">
        <v>14</v>
      </c>
      <c r="H76" s="46">
        <v>13</v>
      </c>
      <c r="I76" s="44">
        <v>2489.1639642857144</v>
      </c>
      <c r="J76" s="47">
        <v>16.27</v>
      </c>
      <c r="K76" s="47">
        <v>0.44</v>
      </c>
      <c r="L76" s="47">
        <v>0.54430000000000001</v>
      </c>
      <c r="M76" s="47">
        <v>6.4000000000000003E-3</v>
      </c>
      <c r="N76" s="47">
        <v>0.44124000000000002</v>
      </c>
      <c r="O76" s="47">
        <v>0.21490000000000001</v>
      </c>
      <c r="P76" s="47">
        <v>4.0000000000000001E-3</v>
      </c>
      <c r="Q76" s="44">
        <v>2943</v>
      </c>
      <c r="R76" s="44">
        <v>32</v>
      </c>
      <c r="S76" s="44">
        <v>2893</v>
      </c>
      <c r="T76" s="44">
        <v>25</v>
      </c>
      <c r="U76" s="44">
        <v>2801</v>
      </c>
      <c r="V76" s="44">
        <v>27</v>
      </c>
      <c r="W76" s="45">
        <v>94.893603084599562</v>
      </c>
      <c r="X76" s="47">
        <v>1.8372219999999999</v>
      </c>
      <c r="Y76" s="47">
        <v>2.160246E-2</v>
      </c>
      <c r="Z76" s="47">
        <v>0.21490000000000001</v>
      </c>
      <c r="AA76" s="47">
        <v>4.0000000000000001E-3</v>
      </c>
      <c r="AB76" s="47">
        <v>0.33896999999999999</v>
      </c>
      <c r="AC76" s="59"/>
      <c r="AD76" s="59"/>
      <c r="AE76" s="59"/>
      <c r="AF76" s="59"/>
      <c r="AG76" s="59"/>
    </row>
    <row r="77" spans="1:33" s="26" customFormat="1">
      <c r="A77" s="43" t="s">
        <v>664</v>
      </c>
      <c r="B77" s="46" t="s">
        <v>665</v>
      </c>
      <c r="C77" s="44">
        <v>68219022.498799995</v>
      </c>
      <c r="D77" s="45">
        <v>42.05</v>
      </c>
      <c r="E77" s="45">
        <v>31.42</v>
      </c>
      <c r="F77" s="45">
        <v>1.3383195416931888</v>
      </c>
      <c r="G77" s="46">
        <v>-7</v>
      </c>
      <c r="H77" s="46">
        <v>13</v>
      </c>
      <c r="I77" s="44">
        <v>9780</v>
      </c>
      <c r="J77" s="47">
        <v>12.16</v>
      </c>
      <c r="K77" s="47">
        <v>0.42</v>
      </c>
      <c r="L77" s="47">
        <v>0.48670000000000002</v>
      </c>
      <c r="M77" s="47">
        <v>9.1999999999999998E-3</v>
      </c>
      <c r="N77" s="47">
        <v>0.59253</v>
      </c>
      <c r="O77" s="47">
        <v>0.1822</v>
      </c>
      <c r="P77" s="47">
        <v>4.5999999999999999E-3</v>
      </c>
      <c r="Q77" s="44">
        <v>2669</v>
      </c>
      <c r="R77" s="44">
        <v>41</v>
      </c>
      <c r="S77" s="44">
        <v>2614</v>
      </c>
      <c r="T77" s="44">
        <v>32</v>
      </c>
      <c r="U77" s="44">
        <v>2561</v>
      </c>
      <c r="V77" s="44">
        <v>41</v>
      </c>
      <c r="W77" s="45">
        <v>94.602304161864751</v>
      </c>
      <c r="X77" s="47">
        <v>2.0546540000000002</v>
      </c>
      <c r="Y77" s="47">
        <v>3.8838739999999997E-2</v>
      </c>
      <c r="Z77" s="47">
        <v>0.1822</v>
      </c>
      <c r="AA77" s="47">
        <v>4.5999999999999999E-3</v>
      </c>
      <c r="AB77" s="47">
        <v>6.5170000000000006E-2</v>
      </c>
      <c r="AC77" s="59"/>
      <c r="AD77" s="59"/>
      <c r="AE77" s="59"/>
      <c r="AF77" s="59"/>
      <c r="AG77" s="59"/>
    </row>
    <row r="78" spans="1:33" s="26" customFormat="1">
      <c r="A78" s="43" t="s">
        <v>666</v>
      </c>
      <c r="B78" s="46" t="s">
        <v>667</v>
      </c>
      <c r="C78" s="44">
        <v>67298322.994900003</v>
      </c>
      <c r="D78" s="45">
        <v>185.3</v>
      </c>
      <c r="E78" s="45">
        <v>212</v>
      </c>
      <c r="F78" s="45">
        <v>0.87405660377358496</v>
      </c>
      <c r="G78" s="46">
        <v>8</v>
      </c>
      <c r="H78" s="46">
        <v>14</v>
      </c>
      <c r="I78" s="44">
        <v>4754.8453874999996</v>
      </c>
      <c r="J78" s="47">
        <v>11.32</v>
      </c>
      <c r="K78" s="47">
        <v>0.32</v>
      </c>
      <c r="L78" s="47">
        <v>0.45119999999999999</v>
      </c>
      <c r="M78" s="47">
        <v>7.0000000000000001E-3</v>
      </c>
      <c r="N78" s="47">
        <v>0.75505999999999995</v>
      </c>
      <c r="O78" s="47">
        <v>0.18310000000000001</v>
      </c>
      <c r="P78" s="47">
        <v>3.5000000000000001E-3</v>
      </c>
      <c r="Q78" s="44">
        <v>2679</v>
      </c>
      <c r="R78" s="44">
        <v>31</v>
      </c>
      <c r="S78" s="44">
        <v>2551</v>
      </c>
      <c r="T78" s="44">
        <v>28</v>
      </c>
      <c r="U78" s="44">
        <v>2399</v>
      </c>
      <c r="V78" s="44">
        <v>31</v>
      </c>
      <c r="W78" s="45">
        <v>87.138020597232824</v>
      </c>
      <c r="X78" s="47">
        <v>2.2163119999999998</v>
      </c>
      <c r="Y78" s="47">
        <v>3.4384270000000001E-2</v>
      </c>
      <c r="Z78" s="47">
        <v>0.18310000000000001</v>
      </c>
      <c r="AA78" s="47">
        <v>3.5000000000000001E-3</v>
      </c>
      <c r="AB78" s="47">
        <v>0.12776999999999999</v>
      </c>
      <c r="AC78" s="59"/>
      <c r="AD78" s="59"/>
      <c r="AE78" s="59"/>
      <c r="AF78" s="59"/>
      <c r="AG78" s="59"/>
    </row>
    <row r="79" spans="1:33" s="26" customFormat="1">
      <c r="A79" s="43" t="s">
        <v>668</v>
      </c>
      <c r="B79" s="46" t="s">
        <v>669</v>
      </c>
      <c r="C79" s="44">
        <v>67518620.385000005</v>
      </c>
      <c r="D79" s="45">
        <v>117.2</v>
      </c>
      <c r="E79" s="45">
        <v>148.19999999999999</v>
      </c>
      <c r="F79" s="45">
        <v>0.79082321187584348</v>
      </c>
      <c r="G79" s="46">
        <v>-16</v>
      </c>
      <c r="H79" s="46">
        <v>12</v>
      </c>
      <c r="I79" s="44">
        <v>31204.944899999999</v>
      </c>
      <c r="J79" s="47">
        <v>14.11</v>
      </c>
      <c r="K79" s="47">
        <v>0.38</v>
      </c>
      <c r="L79" s="47">
        <v>0.54730000000000001</v>
      </c>
      <c r="M79" s="47">
        <v>6.0000000000000001E-3</v>
      </c>
      <c r="N79" s="47">
        <v>0.25213999999999998</v>
      </c>
      <c r="O79" s="47">
        <v>0.1883</v>
      </c>
      <c r="P79" s="47">
        <v>3.7000000000000002E-3</v>
      </c>
      <c r="Q79" s="44">
        <v>2724</v>
      </c>
      <c r="R79" s="44">
        <v>32</v>
      </c>
      <c r="S79" s="44">
        <v>2759</v>
      </c>
      <c r="T79" s="44">
        <v>26</v>
      </c>
      <c r="U79" s="44">
        <v>2813</v>
      </c>
      <c r="V79" s="44">
        <v>25</v>
      </c>
      <c r="W79" s="45">
        <v>103.56056762405065</v>
      </c>
      <c r="X79" s="47">
        <v>1.827151</v>
      </c>
      <c r="Y79" s="47">
        <v>2.0030889999999999E-2</v>
      </c>
      <c r="Z79" s="47">
        <v>0.1883</v>
      </c>
      <c r="AA79" s="47">
        <v>3.7000000000000002E-3</v>
      </c>
      <c r="AB79" s="47">
        <v>0.39576</v>
      </c>
      <c r="AC79" s="59"/>
      <c r="AD79" s="59"/>
      <c r="AE79" s="59"/>
      <c r="AF79" s="59"/>
      <c r="AG79" s="59"/>
    </row>
    <row r="80" spans="1:33" s="26" customFormat="1">
      <c r="A80" s="43" t="s">
        <v>670</v>
      </c>
      <c r="B80" s="46" t="s">
        <v>671</v>
      </c>
      <c r="C80" s="44">
        <v>66492647.189999998</v>
      </c>
      <c r="D80" s="45">
        <v>104.7</v>
      </c>
      <c r="E80" s="45">
        <v>154</v>
      </c>
      <c r="F80" s="45">
        <v>0.67987012987012985</v>
      </c>
      <c r="G80" s="46">
        <v>5</v>
      </c>
      <c r="H80" s="46">
        <v>13</v>
      </c>
      <c r="I80" s="44">
        <v>4796</v>
      </c>
      <c r="J80" s="47">
        <v>12.6</v>
      </c>
      <c r="K80" s="47">
        <v>0.37</v>
      </c>
      <c r="L80" s="47">
        <v>0.49859999999999999</v>
      </c>
      <c r="M80" s="47">
        <v>6.8999999999999999E-3</v>
      </c>
      <c r="N80" s="47">
        <v>0.59003000000000005</v>
      </c>
      <c r="O80" s="47">
        <v>0.18129999999999999</v>
      </c>
      <c r="P80" s="47">
        <v>3.5999999999999999E-3</v>
      </c>
      <c r="Q80" s="44">
        <v>2667</v>
      </c>
      <c r="R80" s="44">
        <v>32</v>
      </c>
      <c r="S80" s="44">
        <v>2647</v>
      </c>
      <c r="T80" s="44">
        <v>27</v>
      </c>
      <c r="U80" s="44">
        <v>2609</v>
      </c>
      <c r="V80" s="44">
        <v>29</v>
      </c>
      <c r="W80" s="45">
        <v>98.231410243902872</v>
      </c>
      <c r="X80" s="47">
        <v>2.0056159999999998</v>
      </c>
      <c r="Y80" s="47">
        <v>2.7755209999999999E-2</v>
      </c>
      <c r="Z80" s="47">
        <v>0.18129999999999999</v>
      </c>
      <c r="AA80" s="47">
        <v>3.5999999999999999E-3</v>
      </c>
      <c r="AB80" s="47">
        <v>0.11068</v>
      </c>
      <c r="AC80" s="59"/>
      <c r="AD80" s="59"/>
      <c r="AE80" s="59"/>
      <c r="AF80" s="59"/>
      <c r="AG80" s="59"/>
    </row>
    <row r="81" spans="1:33" s="26" customFormat="1">
      <c r="A81" s="43" t="s">
        <v>672</v>
      </c>
      <c r="B81" s="46" t="s">
        <v>673</v>
      </c>
      <c r="C81" s="44">
        <v>67407651.460199997</v>
      </c>
      <c r="D81" s="45">
        <v>119.5</v>
      </c>
      <c r="E81" s="45">
        <v>83.3</v>
      </c>
      <c r="F81" s="45">
        <v>1.4345738295318127</v>
      </c>
      <c r="G81" s="46">
        <v>-7</v>
      </c>
      <c r="H81" s="46">
        <v>16</v>
      </c>
      <c r="I81" s="44">
        <v>27370</v>
      </c>
      <c r="J81" s="47">
        <v>12.93</v>
      </c>
      <c r="K81" s="47">
        <v>0.35</v>
      </c>
      <c r="L81" s="47">
        <v>0.50029999999999997</v>
      </c>
      <c r="M81" s="47">
        <v>6.4999999999999997E-3</v>
      </c>
      <c r="N81" s="47">
        <v>0.51292000000000004</v>
      </c>
      <c r="O81" s="47">
        <v>0.18740000000000001</v>
      </c>
      <c r="P81" s="47">
        <v>3.5000000000000001E-3</v>
      </c>
      <c r="Q81" s="44">
        <v>2718</v>
      </c>
      <c r="R81" s="44">
        <v>31</v>
      </c>
      <c r="S81" s="44">
        <v>2674</v>
      </c>
      <c r="T81" s="44">
        <v>26</v>
      </c>
      <c r="U81" s="44">
        <v>2614</v>
      </c>
      <c r="V81" s="44">
        <v>28</v>
      </c>
      <c r="W81" s="45">
        <v>95.502992484111317</v>
      </c>
      <c r="X81" s="47">
        <v>1.998801</v>
      </c>
      <c r="Y81" s="47">
        <v>2.5968829999999998E-2</v>
      </c>
      <c r="Z81" s="47">
        <v>0.18740000000000001</v>
      </c>
      <c r="AA81" s="47">
        <v>3.5000000000000001E-3</v>
      </c>
      <c r="AB81" s="47">
        <v>0.22908999999999999</v>
      </c>
      <c r="AC81" s="59"/>
      <c r="AD81" s="59"/>
      <c r="AE81" s="59"/>
      <c r="AF81" s="59"/>
      <c r="AG81" s="59"/>
    </row>
    <row r="82" spans="1:33" s="26" customFormat="1">
      <c r="A82" s="43" t="s">
        <v>674</v>
      </c>
      <c r="B82" s="46" t="s">
        <v>675</v>
      </c>
      <c r="C82" s="44">
        <v>68381329.930399999</v>
      </c>
      <c r="D82" s="45">
        <v>267.89999999999998</v>
      </c>
      <c r="E82" s="45">
        <v>52.22</v>
      </c>
      <c r="F82" s="45">
        <v>5.1302183071620062</v>
      </c>
      <c r="G82" s="46">
        <v>-7</v>
      </c>
      <c r="H82" s="46">
        <v>12</v>
      </c>
      <c r="I82" s="44">
        <v>68080.242299999998</v>
      </c>
      <c r="J82" s="47">
        <v>13.47</v>
      </c>
      <c r="K82" s="47">
        <v>0.35</v>
      </c>
      <c r="L82" s="47">
        <v>0.52439999999999998</v>
      </c>
      <c r="M82" s="47">
        <v>5.4000000000000003E-3</v>
      </c>
      <c r="N82" s="47">
        <v>0.52403999999999995</v>
      </c>
      <c r="O82" s="47">
        <v>0.18679999999999999</v>
      </c>
      <c r="P82" s="47">
        <v>3.0999999999999999E-3</v>
      </c>
      <c r="Q82" s="44">
        <v>2715</v>
      </c>
      <c r="R82" s="44">
        <v>28</v>
      </c>
      <c r="S82" s="44">
        <v>2713</v>
      </c>
      <c r="T82" s="44">
        <v>24</v>
      </c>
      <c r="U82" s="44">
        <v>2719</v>
      </c>
      <c r="V82" s="44">
        <v>22</v>
      </c>
      <c r="W82" s="45">
        <v>100.19203242321754</v>
      </c>
      <c r="X82" s="47">
        <v>1.906941</v>
      </c>
      <c r="Y82" s="47">
        <v>1.9636689999999998E-2</v>
      </c>
      <c r="Z82" s="47">
        <v>0.18679999999999999</v>
      </c>
      <c r="AA82" s="47">
        <v>3.0999999999999999E-3</v>
      </c>
      <c r="AB82" s="47">
        <v>0.32179000000000002</v>
      </c>
      <c r="AC82" s="59"/>
      <c r="AD82" s="59"/>
      <c r="AE82" s="59"/>
      <c r="AF82" s="59"/>
      <c r="AG82" s="59"/>
    </row>
    <row r="83" spans="1:33" s="26" customFormat="1">
      <c r="A83" s="43" t="s">
        <v>676</v>
      </c>
      <c r="B83" s="46" t="s">
        <v>677</v>
      </c>
      <c r="C83" s="44">
        <v>68206339.985699996</v>
      </c>
      <c r="D83" s="45">
        <v>165.4</v>
      </c>
      <c r="E83" s="45">
        <v>131.9</v>
      </c>
      <c r="F83" s="45">
        <v>1.2539802880970432</v>
      </c>
      <c r="G83" s="46">
        <v>-8</v>
      </c>
      <c r="H83" s="46">
        <v>11</v>
      </c>
      <c r="I83" s="44">
        <v>40457.434399999998</v>
      </c>
      <c r="J83" s="47">
        <v>13.15</v>
      </c>
      <c r="K83" s="47">
        <v>0.35</v>
      </c>
      <c r="L83" s="47">
        <v>0.50900000000000001</v>
      </c>
      <c r="M83" s="47">
        <v>6.1000000000000004E-3</v>
      </c>
      <c r="N83" s="47">
        <v>0.53058000000000005</v>
      </c>
      <c r="O83" s="47">
        <v>0.1883</v>
      </c>
      <c r="P83" s="47">
        <v>3.3999999999999998E-3</v>
      </c>
      <c r="Q83" s="44">
        <v>2724</v>
      </c>
      <c r="R83" s="44">
        <v>30</v>
      </c>
      <c r="S83" s="44">
        <v>2690</v>
      </c>
      <c r="T83" s="44">
        <v>25</v>
      </c>
      <c r="U83" s="44">
        <v>2651</v>
      </c>
      <c r="V83" s="44">
        <v>26</v>
      </c>
      <c r="W83" s="45">
        <v>96.514263176541135</v>
      </c>
      <c r="X83" s="47">
        <v>1.964637</v>
      </c>
      <c r="Y83" s="47">
        <v>2.3544760000000001E-2</v>
      </c>
      <c r="Z83" s="47">
        <v>0.1883</v>
      </c>
      <c r="AA83" s="47">
        <v>3.3999999999999998E-3</v>
      </c>
      <c r="AB83" s="47">
        <v>0.27939000000000003</v>
      </c>
      <c r="AC83" s="59"/>
      <c r="AD83" s="59"/>
      <c r="AE83" s="59"/>
      <c r="AF83" s="59"/>
      <c r="AG83" s="59"/>
    </row>
    <row r="84" spans="1:33" s="26" customFormat="1">
      <c r="A84" s="43" t="s">
        <v>678</v>
      </c>
      <c r="B84" s="46" t="s">
        <v>679</v>
      </c>
      <c r="C84" s="44">
        <v>80490907.100600004</v>
      </c>
      <c r="D84" s="45">
        <v>94.6</v>
      </c>
      <c r="E84" s="45">
        <v>112</v>
      </c>
      <c r="F84" s="45">
        <v>0.84464285714285714</v>
      </c>
      <c r="G84" s="46">
        <v>2</v>
      </c>
      <c r="H84" s="46">
        <v>16</v>
      </c>
      <c r="I84" s="44">
        <v>14310</v>
      </c>
      <c r="J84" s="47">
        <v>17.649999999999999</v>
      </c>
      <c r="K84" s="47">
        <v>0.5</v>
      </c>
      <c r="L84" s="47">
        <v>0.58430000000000004</v>
      </c>
      <c r="M84" s="47">
        <v>8.9999999999999993E-3</v>
      </c>
      <c r="N84" s="47">
        <v>0.54773000000000005</v>
      </c>
      <c r="O84" s="47">
        <v>0.221</v>
      </c>
      <c r="P84" s="47">
        <v>4.5999999999999999E-3</v>
      </c>
      <c r="Q84" s="44">
        <v>2991</v>
      </c>
      <c r="R84" s="44">
        <v>34</v>
      </c>
      <c r="S84" s="44">
        <v>2969</v>
      </c>
      <c r="T84" s="44">
        <v>27</v>
      </c>
      <c r="U84" s="44">
        <v>2975</v>
      </c>
      <c r="V84" s="44">
        <v>37</v>
      </c>
      <c r="W84" s="45">
        <v>102.07262534923183</v>
      </c>
      <c r="X84" s="47">
        <v>1.7114499999999999</v>
      </c>
      <c r="Y84" s="47">
        <v>2.6361539999999999E-2</v>
      </c>
      <c r="Z84" s="47">
        <v>0.221</v>
      </c>
      <c r="AA84" s="47">
        <v>4.5999999999999999E-3</v>
      </c>
      <c r="AB84" s="47">
        <v>0.30613000000000001</v>
      </c>
      <c r="AC84" s="59"/>
      <c r="AD84" s="59"/>
      <c r="AE84" s="59"/>
      <c r="AF84" s="59"/>
      <c r="AG84" s="59"/>
    </row>
    <row r="85" spans="1:33" s="26" customFormat="1">
      <c r="A85" s="43" t="s">
        <v>680</v>
      </c>
      <c r="B85" s="46" t="s">
        <v>681</v>
      </c>
      <c r="C85" s="44">
        <v>89768622.487000003</v>
      </c>
      <c r="D85" s="45">
        <v>251.3</v>
      </c>
      <c r="E85" s="45">
        <v>103.4</v>
      </c>
      <c r="F85" s="45">
        <v>2.4303675048355897</v>
      </c>
      <c r="G85" s="46">
        <v>15</v>
      </c>
      <c r="H85" s="46">
        <v>24</v>
      </c>
      <c r="I85" s="44">
        <v>4831.1463133333327</v>
      </c>
      <c r="J85" s="47">
        <v>12.93</v>
      </c>
      <c r="K85" s="47">
        <v>0.36</v>
      </c>
      <c r="L85" s="47">
        <v>0.53110000000000002</v>
      </c>
      <c r="M85" s="47">
        <v>6.7000000000000002E-3</v>
      </c>
      <c r="N85" s="47">
        <v>0.67630999999999997</v>
      </c>
      <c r="O85" s="47">
        <v>0.1787</v>
      </c>
      <c r="P85" s="47">
        <v>3.2000000000000002E-3</v>
      </c>
      <c r="Q85" s="44">
        <v>2639</v>
      </c>
      <c r="R85" s="44">
        <v>30</v>
      </c>
      <c r="S85" s="44">
        <v>2673</v>
      </c>
      <c r="T85" s="44">
        <v>26</v>
      </c>
      <c r="U85" s="44">
        <v>2746</v>
      </c>
      <c r="V85" s="44">
        <v>28</v>
      </c>
      <c r="W85" s="45">
        <v>103.85307521568717</v>
      </c>
      <c r="X85" s="47">
        <v>1.8828849999999999</v>
      </c>
      <c r="Y85" s="47">
        <v>2.3753199999999999E-2</v>
      </c>
      <c r="Z85" s="47">
        <v>0.1787</v>
      </c>
      <c r="AA85" s="47">
        <v>3.2000000000000002E-3</v>
      </c>
      <c r="AB85" s="47">
        <v>-5.7002999999999998E-2</v>
      </c>
      <c r="AC85" s="59"/>
      <c r="AD85" s="59"/>
      <c r="AE85" s="59"/>
      <c r="AF85" s="59"/>
      <c r="AG85" s="59"/>
    </row>
    <row r="86" spans="1:33" s="26" customFormat="1">
      <c r="A86" s="43" t="s">
        <v>682</v>
      </c>
      <c r="B86" s="46" t="s">
        <v>683</v>
      </c>
      <c r="C86" s="44">
        <v>72290793.022699997</v>
      </c>
      <c r="D86" s="45">
        <v>77.5</v>
      </c>
      <c r="E86" s="45">
        <v>41.7</v>
      </c>
      <c r="F86" s="45">
        <v>1.858513189448441</v>
      </c>
      <c r="G86" s="46">
        <v>9</v>
      </c>
      <c r="H86" s="46">
        <v>12</v>
      </c>
      <c r="I86" s="44">
        <v>2250</v>
      </c>
      <c r="J86" s="47">
        <v>13.39</v>
      </c>
      <c r="K86" s="47">
        <v>0.4</v>
      </c>
      <c r="L86" s="47">
        <v>0.53010000000000002</v>
      </c>
      <c r="M86" s="47">
        <v>8.2000000000000007E-3</v>
      </c>
      <c r="N86" s="47">
        <v>0.54235999999999995</v>
      </c>
      <c r="O86" s="47">
        <v>0.186</v>
      </c>
      <c r="P86" s="47">
        <v>4.0000000000000001E-3</v>
      </c>
      <c r="Q86" s="44">
        <v>2701</v>
      </c>
      <c r="R86" s="44">
        <v>36</v>
      </c>
      <c r="S86" s="44">
        <v>2706</v>
      </c>
      <c r="T86" s="44">
        <v>29</v>
      </c>
      <c r="U86" s="44">
        <v>2740</v>
      </c>
      <c r="V86" s="44">
        <v>35</v>
      </c>
      <c r="W86" s="45">
        <v>100.69939744370778</v>
      </c>
      <c r="X86" s="47">
        <v>1.8864369999999999</v>
      </c>
      <c r="Y86" s="47">
        <v>2.9180870000000001E-2</v>
      </c>
      <c r="Z86" s="47">
        <v>0.186</v>
      </c>
      <c r="AA86" s="47">
        <v>4.0000000000000001E-3</v>
      </c>
      <c r="AB86" s="47">
        <v>0.28526000000000001</v>
      </c>
      <c r="AC86" s="59"/>
      <c r="AD86" s="59"/>
      <c r="AE86" s="59"/>
      <c r="AF86" s="59"/>
      <c r="AG86" s="59"/>
    </row>
    <row r="87" spans="1:33" s="26" customFormat="1">
      <c r="A87" s="43" t="s">
        <v>684</v>
      </c>
      <c r="B87" s="46" t="s">
        <v>685</v>
      </c>
      <c r="C87" s="44">
        <v>67523959.142399997</v>
      </c>
      <c r="D87" s="45">
        <v>147.4</v>
      </c>
      <c r="E87" s="45">
        <v>132.69999999999999</v>
      </c>
      <c r="F87" s="45">
        <v>1.1107761868877168</v>
      </c>
      <c r="G87" s="46">
        <v>1</v>
      </c>
      <c r="H87" s="46">
        <v>11</v>
      </c>
      <c r="I87" s="44">
        <v>36350</v>
      </c>
      <c r="J87" s="47">
        <v>14.53</v>
      </c>
      <c r="K87" s="47">
        <v>0.41</v>
      </c>
      <c r="L87" s="47">
        <v>0.53010000000000002</v>
      </c>
      <c r="M87" s="47">
        <v>6.0000000000000001E-3</v>
      </c>
      <c r="N87" s="47">
        <v>0.62058000000000002</v>
      </c>
      <c r="O87" s="47">
        <v>0.19800000000000001</v>
      </c>
      <c r="P87" s="47">
        <v>3.5999999999999999E-3</v>
      </c>
      <c r="Q87" s="44">
        <v>2808</v>
      </c>
      <c r="R87" s="44">
        <v>30</v>
      </c>
      <c r="S87" s="44">
        <v>2783</v>
      </c>
      <c r="T87" s="44">
        <v>26</v>
      </c>
      <c r="U87" s="44">
        <v>2744</v>
      </c>
      <c r="V87" s="44">
        <v>26</v>
      </c>
      <c r="W87" s="45">
        <v>97.605611625010297</v>
      </c>
      <c r="X87" s="47">
        <v>1.8864369999999999</v>
      </c>
      <c r="Y87" s="47">
        <v>2.135186E-2</v>
      </c>
      <c r="Z87" s="47">
        <v>0.19800000000000001</v>
      </c>
      <c r="AA87" s="47">
        <v>3.5999999999999999E-3</v>
      </c>
      <c r="AB87" s="47">
        <v>-7.7358000000000001E-3</v>
      </c>
      <c r="AC87" s="59"/>
      <c r="AD87" s="59"/>
      <c r="AE87" s="59"/>
      <c r="AF87" s="59"/>
      <c r="AG87" s="59"/>
    </row>
    <row r="88" spans="1:33" s="26" customFormat="1">
      <c r="A88" s="43" t="s">
        <v>686</v>
      </c>
      <c r="B88" s="46" t="s">
        <v>687</v>
      </c>
      <c r="C88" s="44">
        <v>68612539.778500006</v>
      </c>
      <c r="D88" s="45">
        <v>147.19999999999999</v>
      </c>
      <c r="E88" s="45">
        <v>87.9</v>
      </c>
      <c r="F88" s="45">
        <v>1.6746302616609781</v>
      </c>
      <c r="G88" s="46">
        <v>3</v>
      </c>
      <c r="H88" s="46">
        <v>12</v>
      </c>
      <c r="I88" s="44">
        <v>11886.666666666666</v>
      </c>
      <c r="J88" s="47">
        <v>13.11</v>
      </c>
      <c r="K88" s="47">
        <v>0.34</v>
      </c>
      <c r="L88" s="47">
        <v>0.50849999999999995</v>
      </c>
      <c r="M88" s="47">
        <v>6.0000000000000001E-3</v>
      </c>
      <c r="N88" s="47">
        <v>0.45722000000000002</v>
      </c>
      <c r="O88" s="47">
        <v>0.1867</v>
      </c>
      <c r="P88" s="47">
        <v>3.3E-3</v>
      </c>
      <c r="Q88" s="44">
        <v>2710</v>
      </c>
      <c r="R88" s="44">
        <v>30</v>
      </c>
      <c r="S88" s="44">
        <v>2688.9</v>
      </c>
      <c r="T88" s="44">
        <v>24</v>
      </c>
      <c r="U88" s="44">
        <v>2649</v>
      </c>
      <c r="V88" s="44">
        <v>26</v>
      </c>
      <c r="W88" s="45">
        <v>97.655097415677162</v>
      </c>
      <c r="X88" s="47">
        <v>1.9665680000000001</v>
      </c>
      <c r="Y88" s="47">
        <v>2.3204349999999999E-2</v>
      </c>
      <c r="Z88" s="47">
        <v>0.1867</v>
      </c>
      <c r="AA88" s="47">
        <v>3.3E-3</v>
      </c>
      <c r="AB88" s="47">
        <v>0.33302999999999999</v>
      </c>
      <c r="AC88" s="59"/>
      <c r="AD88" s="59"/>
      <c r="AE88" s="59"/>
      <c r="AF88" s="59"/>
      <c r="AG88" s="59"/>
    </row>
    <row r="89" spans="1:33">
      <c r="A89" s="48" t="s">
        <v>688</v>
      </c>
      <c r="B89" s="51" t="s">
        <v>689</v>
      </c>
      <c r="C89" s="49">
        <v>72121277.986300007</v>
      </c>
      <c r="D89" s="50">
        <v>140.69999999999999</v>
      </c>
      <c r="E89" s="50">
        <v>121.9</v>
      </c>
      <c r="F89" s="50">
        <v>1.1542247744052501</v>
      </c>
      <c r="G89" s="51">
        <v>-2</v>
      </c>
      <c r="H89" s="51">
        <v>14</v>
      </c>
      <c r="I89" s="49">
        <v>36820</v>
      </c>
      <c r="J89" s="52">
        <v>14.48</v>
      </c>
      <c r="K89" s="52">
        <v>0.4</v>
      </c>
      <c r="L89" s="52">
        <v>0.53820000000000001</v>
      </c>
      <c r="M89" s="52">
        <v>7.3000000000000001E-3</v>
      </c>
      <c r="N89" s="52">
        <v>0.60314000000000001</v>
      </c>
      <c r="O89" s="52">
        <v>0.1951</v>
      </c>
      <c r="P89" s="52">
        <v>3.5999999999999999E-3</v>
      </c>
      <c r="Q89" s="49">
        <v>2785</v>
      </c>
      <c r="R89" s="49">
        <v>31</v>
      </c>
      <c r="S89" s="49">
        <v>2783</v>
      </c>
      <c r="T89" s="49">
        <v>25</v>
      </c>
      <c r="U89" s="49">
        <v>2775</v>
      </c>
      <c r="V89" s="49">
        <v>30</v>
      </c>
      <c r="W89" s="50">
        <v>99.652223803276144</v>
      </c>
      <c r="X89" s="52">
        <v>1.8580449999999999</v>
      </c>
      <c r="Y89" s="52">
        <v>2.520203E-2</v>
      </c>
      <c r="Z89" s="52">
        <v>0.1951</v>
      </c>
      <c r="AA89" s="52">
        <v>3.5999999999999999E-3</v>
      </c>
      <c r="AB89" s="52">
        <v>0.17648</v>
      </c>
    </row>
    <row r="90" spans="1:33">
      <c r="A90" s="48" t="s">
        <v>690</v>
      </c>
      <c r="B90" s="51" t="s">
        <v>691</v>
      </c>
      <c r="C90" s="49">
        <v>66843277.4912</v>
      </c>
      <c r="D90" s="50">
        <v>288</v>
      </c>
      <c r="E90" s="50">
        <v>143.5</v>
      </c>
      <c r="F90" s="50">
        <v>2.0069686411149825</v>
      </c>
      <c r="G90" s="51">
        <v>-7</v>
      </c>
      <c r="H90" s="51">
        <v>14</v>
      </c>
      <c r="I90" s="49">
        <v>69757.210999999996</v>
      </c>
      <c r="J90" s="52">
        <v>13.11</v>
      </c>
      <c r="K90" s="52">
        <v>0.33</v>
      </c>
      <c r="L90" s="52">
        <v>0.51329999999999998</v>
      </c>
      <c r="M90" s="52">
        <v>5.4000000000000003E-3</v>
      </c>
      <c r="N90" s="52">
        <v>0.62451000000000001</v>
      </c>
      <c r="O90" s="52">
        <v>0.18559999999999999</v>
      </c>
      <c r="P90" s="52">
        <v>3.0999999999999999E-3</v>
      </c>
      <c r="Q90" s="49">
        <v>2703</v>
      </c>
      <c r="R90" s="49">
        <v>28</v>
      </c>
      <c r="S90" s="49">
        <v>2686.7</v>
      </c>
      <c r="T90" s="49">
        <v>24</v>
      </c>
      <c r="U90" s="49">
        <v>2670</v>
      </c>
      <c r="V90" s="49">
        <v>23</v>
      </c>
      <c r="W90" s="50">
        <v>98.382143704311275</v>
      </c>
      <c r="X90" s="52">
        <v>1.948178</v>
      </c>
      <c r="Y90" s="52">
        <v>2.0495159999999998E-2</v>
      </c>
      <c r="Z90" s="52">
        <v>0.18559999999999999</v>
      </c>
      <c r="AA90" s="52">
        <v>3.0999999999999999E-3</v>
      </c>
      <c r="AB90" s="52">
        <v>0.17286000000000001</v>
      </c>
    </row>
    <row r="91" spans="1:33">
      <c r="A91" s="48" t="s">
        <v>692</v>
      </c>
      <c r="B91" s="51" t="s">
        <v>693</v>
      </c>
      <c r="C91" s="49">
        <v>73593584.8539</v>
      </c>
      <c r="D91" s="50">
        <v>61.31</v>
      </c>
      <c r="E91" s="50">
        <v>31.74</v>
      </c>
      <c r="F91" s="50">
        <v>1.9316320100819158</v>
      </c>
      <c r="G91" s="51">
        <v>-7</v>
      </c>
      <c r="H91" s="51">
        <v>14</v>
      </c>
      <c r="I91" s="49">
        <v>15680</v>
      </c>
      <c r="J91" s="52">
        <v>13.5</v>
      </c>
      <c r="K91" s="52">
        <v>0.43</v>
      </c>
      <c r="L91" s="52">
        <v>0.51910000000000001</v>
      </c>
      <c r="M91" s="52">
        <v>8.8999999999999999E-3</v>
      </c>
      <c r="N91" s="52">
        <v>0.53632999999999997</v>
      </c>
      <c r="O91" s="52">
        <v>0.18809999999999999</v>
      </c>
      <c r="P91" s="52">
        <v>4.3E-3</v>
      </c>
      <c r="Q91" s="49">
        <v>2730</v>
      </c>
      <c r="R91" s="49">
        <v>36</v>
      </c>
      <c r="S91" s="49">
        <v>2716</v>
      </c>
      <c r="T91" s="49">
        <v>30</v>
      </c>
      <c r="U91" s="49">
        <v>2698</v>
      </c>
      <c r="V91" s="49">
        <v>37</v>
      </c>
      <c r="W91" s="50">
        <v>98.456324650509643</v>
      </c>
      <c r="X91" s="52">
        <v>1.9264110000000001</v>
      </c>
      <c r="Y91" s="52">
        <v>3.3028429999999998E-2</v>
      </c>
      <c r="Z91" s="52">
        <v>0.18809999999999999</v>
      </c>
      <c r="AA91" s="52">
        <v>4.3E-3</v>
      </c>
      <c r="AB91" s="52">
        <v>0.15629999999999999</v>
      </c>
    </row>
    <row r="92" spans="1:33">
      <c r="A92" s="48" t="s">
        <v>694</v>
      </c>
      <c r="B92" s="51" t="s">
        <v>695</v>
      </c>
      <c r="C92" s="49">
        <v>67551575.592600003</v>
      </c>
      <c r="D92" s="50">
        <v>62</v>
      </c>
      <c r="E92" s="50">
        <v>89.7</v>
      </c>
      <c r="F92" s="50">
        <v>0.6911928651059086</v>
      </c>
      <c r="G92" s="51">
        <v>9</v>
      </c>
      <c r="H92" s="51">
        <v>13</v>
      </c>
      <c r="I92" s="49">
        <v>1658.8888888888889</v>
      </c>
      <c r="J92" s="52">
        <v>13.13</v>
      </c>
      <c r="K92" s="52">
        <v>0.4</v>
      </c>
      <c r="L92" s="52">
        <v>0.50839999999999996</v>
      </c>
      <c r="M92" s="52">
        <v>7.1999999999999998E-3</v>
      </c>
      <c r="N92" s="52">
        <v>0.48881000000000002</v>
      </c>
      <c r="O92" s="52">
        <v>0.186</v>
      </c>
      <c r="P92" s="52">
        <v>4.1999999999999997E-3</v>
      </c>
      <c r="Q92" s="49">
        <v>2712</v>
      </c>
      <c r="R92" s="49">
        <v>37</v>
      </c>
      <c r="S92" s="49">
        <v>2691</v>
      </c>
      <c r="T92" s="49">
        <v>27</v>
      </c>
      <c r="U92" s="49">
        <v>2652</v>
      </c>
      <c r="V92" s="49">
        <v>32</v>
      </c>
      <c r="W92" s="50">
        <v>97.597231016145784</v>
      </c>
      <c r="X92" s="52">
        <v>1.966955</v>
      </c>
      <c r="Y92" s="52">
        <v>2.785617E-2</v>
      </c>
      <c r="Z92" s="52">
        <v>0.186</v>
      </c>
      <c r="AA92" s="52">
        <v>4.1999999999999997E-3</v>
      </c>
      <c r="AB92" s="52">
        <v>0.18498000000000001</v>
      </c>
    </row>
    <row r="93" spans="1:33">
      <c r="A93" s="48" t="s">
        <v>696</v>
      </c>
      <c r="B93" s="51" t="s">
        <v>697</v>
      </c>
      <c r="C93" s="49">
        <v>67539334.129199997</v>
      </c>
      <c r="D93" s="50">
        <v>155</v>
      </c>
      <c r="E93" s="50">
        <v>205.9</v>
      </c>
      <c r="F93" s="50">
        <v>0.75279261777561923</v>
      </c>
      <c r="G93" s="51">
        <v>-6</v>
      </c>
      <c r="H93" s="51">
        <v>11</v>
      </c>
      <c r="I93" s="49">
        <v>37010</v>
      </c>
      <c r="J93" s="52">
        <v>13.06</v>
      </c>
      <c r="K93" s="52">
        <v>0.35</v>
      </c>
      <c r="L93" s="52">
        <v>0.51319999999999999</v>
      </c>
      <c r="M93" s="52">
        <v>6.1000000000000004E-3</v>
      </c>
      <c r="N93" s="52">
        <v>0.61585999999999996</v>
      </c>
      <c r="O93" s="52">
        <v>0.18459999999999999</v>
      </c>
      <c r="P93" s="52">
        <v>3.2000000000000002E-3</v>
      </c>
      <c r="Q93" s="49">
        <v>2692</v>
      </c>
      <c r="R93" s="49">
        <v>29</v>
      </c>
      <c r="S93" s="49">
        <v>2685</v>
      </c>
      <c r="T93" s="49">
        <v>25</v>
      </c>
      <c r="U93" s="49">
        <v>2669</v>
      </c>
      <c r="V93" s="49">
        <v>26</v>
      </c>
      <c r="W93" s="50">
        <v>99.155021768155095</v>
      </c>
      <c r="X93" s="52">
        <v>1.948558</v>
      </c>
      <c r="Y93" s="52">
        <v>2.3160960000000001E-2</v>
      </c>
      <c r="Z93" s="52">
        <v>0.18459999999999999</v>
      </c>
      <c r="AA93" s="52">
        <v>3.2000000000000002E-3</v>
      </c>
      <c r="AB93" s="52">
        <v>0.10614</v>
      </c>
    </row>
    <row r="94" spans="1:33">
      <c r="A94" s="48" t="s">
        <v>698</v>
      </c>
      <c r="B94" s="51" t="s">
        <v>699</v>
      </c>
      <c r="C94" s="49">
        <v>83310939.248099998</v>
      </c>
      <c r="D94" s="50">
        <v>117.6</v>
      </c>
      <c r="E94" s="50">
        <v>183.2</v>
      </c>
      <c r="F94" s="50">
        <v>0.64192139737991272</v>
      </c>
      <c r="G94" s="51">
        <v>2</v>
      </c>
      <c r="H94" s="51">
        <v>15</v>
      </c>
      <c r="I94" s="49">
        <v>16575</v>
      </c>
      <c r="J94" s="52">
        <v>13.36</v>
      </c>
      <c r="K94" s="52">
        <v>0.39</v>
      </c>
      <c r="L94" s="52">
        <v>0.52159999999999995</v>
      </c>
      <c r="M94" s="52">
        <v>9.1000000000000004E-3</v>
      </c>
      <c r="N94" s="52">
        <v>0.69574000000000003</v>
      </c>
      <c r="O94" s="52">
        <v>0.18479999999999999</v>
      </c>
      <c r="P94" s="52">
        <v>3.5999999999999999E-3</v>
      </c>
      <c r="Q94" s="49">
        <v>2700</v>
      </c>
      <c r="R94" s="49">
        <v>32</v>
      </c>
      <c r="S94" s="49">
        <v>2706</v>
      </c>
      <c r="T94" s="49">
        <v>29</v>
      </c>
      <c r="U94" s="49">
        <v>2704</v>
      </c>
      <c r="V94" s="49">
        <v>39</v>
      </c>
      <c r="W94" s="50">
        <v>99.423358216176595</v>
      </c>
      <c r="X94" s="52">
        <v>1.917178</v>
      </c>
      <c r="Y94" s="52">
        <v>3.3447699999999997E-2</v>
      </c>
      <c r="Z94" s="52">
        <v>0.18479999999999999</v>
      </c>
      <c r="AA94" s="52">
        <v>3.5999999999999999E-3</v>
      </c>
      <c r="AB94" s="52">
        <v>6.7466999999999999E-2</v>
      </c>
    </row>
    <row r="95" spans="1:33">
      <c r="A95" s="48" t="s">
        <v>700</v>
      </c>
      <c r="B95" s="51" t="s">
        <v>701</v>
      </c>
      <c r="C95" s="49">
        <v>89739052.237399995</v>
      </c>
      <c r="D95" s="50">
        <v>70.400000000000006</v>
      </c>
      <c r="E95" s="50">
        <v>31.9</v>
      </c>
      <c r="F95" s="50">
        <v>2.2068965517241383</v>
      </c>
      <c r="G95" s="51">
        <v>15</v>
      </c>
      <c r="H95" s="51">
        <v>20</v>
      </c>
      <c r="I95" s="49">
        <v>1269.4866</v>
      </c>
      <c r="J95" s="52">
        <v>12.7</v>
      </c>
      <c r="K95" s="52">
        <v>0.87</v>
      </c>
      <c r="L95" s="52">
        <v>0.50900000000000001</v>
      </c>
      <c r="M95" s="52">
        <v>1.7999999999999999E-2</v>
      </c>
      <c r="N95" s="52">
        <v>0.85155000000000003</v>
      </c>
      <c r="O95" s="52">
        <v>0.18279999999999999</v>
      </c>
      <c r="P95" s="52">
        <v>8.8000000000000005E-3</v>
      </c>
      <c r="Q95" s="49">
        <v>2686</v>
      </c>
      <c r="R95" s="49">
        <v>73</v>
      </c>
      <c r="S95" s="49">
        <v>2663</v>
      </c>
      <c r="T95" s="49">
        <v>62</v>
      </c>
      <c r="U95" s="49">
        <v>2647</v>
      </c>
      <c r="V95" s="49">
        <v>76</v>
      </c>
      <c r="W95" s="50">
        <v>97.038846296473679</v>
      </c>
      <c r="X95" s="52">
        <v>1.964637</v>
      </c>
      <c r="Y95" s="52">
        <v>6.9476339999999998E-2</v>
      </c>
      <c r="Z95" s="52">
        <v>0.18279999999999999</v>
      </c>
      <c r="AA95" s="52">
        <v>8.8000000000000005E-3</v>
      </c>
      <c r="AB95" s="52">
        <v>-0.62480000000000002</v>
      </c>
    </row>
    <row r="96" spans="1:33">
      <c r="A96" s="48" t="s">
        <v>702</v>
      </c>
      <c r="B96" s="51" t="s">
        <v>703</v>
      </c>
      <c r="C96" s="49">
        <v>74630454.546299994</v>
      </c>
      <c r="D96" s="50">
        <v>104.4</v>
      </c>
      <c r="E96" s="50">
        <v>111.4</v>
      </c>
      <c r="F96" s="50">
        <v>0.93716337522441651</v>
      </c>
      <c r="G96" s="51">
        <v>0</v>
      </c>
      <c r="H96" s="51">
        <v>13</v>
      </c>
      <c r="I96" s="49">
        <v>28647.544300000001</v>
      </c>
      <c r="J96" s="52">
        <v>14.91</v>
      </c>
      <c r="K96" s="52">
        <v>0.43</v>
      </c>
      <c r="L96" s="52">
        <v>0.54720000000000002</v>
      </c>
      <c r="M96" s="52">
        <v>6.6E-3</v>
      </c>
      <c r="N96" s="52">
        <v>0.51632999999999996</v>
      </c>
      <c r="O96" s="52">
        <v>0.19819999999999999</v>
      </c>
      <c r="P96" s="52">
        <v>4.0000000000000001E-3</v>
      </c>
      <c r="Q96" s="49">
        <v>2810</v>
      </c>
      <c r="R96" s="49">
        <v>34</v>
      </c>
      <c r="S96" s="49">
        <v>2809</v>
      </c>
      <c r="T96" s="49">
        <v>28</v>
      </c>
      <c r="U96" s="49">
        <v>2813</v>
      </c>
      <c r="V96" s="49">
        <v>27</v>
      </c>
      <c r="W96" s="50">
        <v>100.05155208067498</v>
      </c>
      <c r="X96" s="52">
        <v>1.827485</v>
      </c>
      <c r="Y96" s="52">
        <v>2.2042039999999999E-2</v>
      </c>
      <c r="Z96" s="52">
        <v>0.19819999999999999</v>
      </c>
      <c r="AA96" s="52">
        <v>4.0000000000000001E-3</v>
      </c>
      <c r="AB96" s="52">
        <v>9.4913999999999998E-2</v>
      </c>
    </row>
    <row r="97" spans="1:28">
      <c r="A97" s="48" t="s">
        <v>704</v>
      </c>
      <c r="B97" s="51" t="s">
        <v>705</v>
      </c>
      <c r="C97" s="49">
        <v>58527131.171800002</v>
      </c>
      <c r="D97" s="50">
        <v>102.4</v>
      </c>
      <c r="E97" s="50">
        <v>39.6</v>
      </c>
      <c r="F97" s="50">
        <v>2.5858585858585861</v>
      </c>
      <c r="G97" s="51">
        <v>-16</v>
      </c>
      <c r="H97" s="51">
        <v>12</v>
      </c>
      <c r="I97" s="49">
        <v>24550</v>
      </c>
      <c r="J97" s="52">
        <v>15.09</v>
      </c>
      <c r="K97" s="52">
        <v>0.46</v>
      </c>
      <c r="L97" s="52">
        <v>0.54720000000000002</v>
      </c>
      <c r="M97" s="52">
        <v>8.9999999999999993E-3</v>
      </c>
      <c r="N97" s="52">
        <v>0.56615000000000004</v>
      </c>
      <c r="O97" s="52">
        <v>0.19789999999999999</v>
      </c>
      <c r="P97" s="52">
        <v>4.1999999999999997E-3</v>
      </c>
      <c r="Q97" s="49">
        <v>2807</v>
      </c>
      <c r="R97" s="49">
        <v>35</v>
      </c>
      <c r="S97" s="49">
        <v>2818</v>
      </c>
      <c r="T97" s="49">
        <v>29</v>
      </c>
      <c r="U97" s="49">
        <v>2812</v>
      </c>
      <c r="V97" s="49">
        <v>37</v>
      </c>
      <c r="W97" s="50">
        <v>98.526167357444081</v>
      </c>
      <c r="X97" s="52">
        <v>1.827485</v>
      </c>
      <c r="Y97" s="52">
        <v>3.005733E-2</v>
      </c>
      <c r="Z97" s="52">
        <v>0.19789999999999999</v>
      </c>
      <c r="AA97" s="52">
        <v>4.1999999999999997E-3</v>
      </c>
      <c r="AB97" s="52">
        <v>0.26506999999999997</v>
      </c>
    </row>
    <row r="98" spans="1:28">
      <c r="A98" s="48" t="s">
        <v>706</v>
      </c>
      <c r="B98" s="51" t="s">
        <v>707</v>
      </c>
      <c r="C98" s="49">
        <v>65643989.223800004</v>
      </c>
      <c r="D98" s="50">
        <v>152.9</v>
      </c>
      <c r="E98" s="50">
        <v>72.25</v>
      </c>
      <c r="F98" s="50">
        <v>2.1162629757785467</v>
      </c>
      <c r="G98" s="51">
        <v>-6</v>
      </c>
      <c r="H98" s="51">
        <v>12</v>
      </c>
      <c r="I98" s="49">
        <v>53030.757700000002</v>
      </c>
      <c r="J98" s="52">
        <v>33.78</v>
      </c>
      <c r="K98" s="52">
        <v>0.86</v>
      </c>
      <c r="L98" s="52">
        <v>0.75860000000000005</v>
      </c>
      <c r="M98" s="52">
        <v>8.5000000000000006E-3</v>
      </c>
      <c r="N98" s="52">
        <v>0.63541999999999998</v>
      </c>
      <c r="O98" s="52">
        <v>0.32400000000000001</v>
      </c>
      <c r="P98" s="52">
        <v>5.3E-3</v>
      </c>
      <c r="Q98" s="49">
        <v>3588</v>
      </c>
      <c r="R98" s="49">
        <v>25</v>
      </c>
      <c r="S98" s="49">
        <v>3603</v>
      </c>
      <c r="T98" s="49">
        <v>25</v>
      </c>
      <c r="U98" s="49">
        <v>3640</v>
      </c>
      <c r="V98" s="49">
        <v>31</v>
      </c>
      <c r="W98" s="50">
        <v>101.59881441040464</v>
      </c>
      <c r="X98" s="52">
        <v>1.3182179999999999</v>
      </c>
      <c r="Y98" s="52">
        <v>1.4770429999999999E-2</v>
      </c>
      <c r="Z98" s="52">
        <v>0.32400000000000001</v>
      </c>
      <c r="AA98" s="52">
        <v>5.3E-3</v>
      </c>
      <c r="AB98" s="52">
        <v>0.27911000000000002</v>
      </c>
    </row>
    <row r="99" spans="1:28">
      <c r="A99" s="48" t="s">
        <v>708</v>
      </c>
      <c r="B99" s="51" t="s">
        <v>709</v>
      </c>
      <c r="C99" s="49">
        <v>67914115.4542</v>
      </c>
      <c r="D99" s="50">
        <v>267.5</v>
      </c>
      <c r="E99" s="50">
        <v>126</v>
      </c>
      <c r="F99" s="50">
        <v>2.123015873015873</v>
      </c>
      <c r="G99" s="51">
        <v>15</v>
      </c>
      <c r="H99" s="51">
        <v>12</v>
      </c>
      <c r="I99" s="49">
        <v>4282.666666666667</v>
      </c>
      <c r="J99" s="52">
        <v>12.9</v>
      </c>
      <c r="K99" s="52">
        <v>0.33</v>
      </c>
      <c r="L99" s="52">
        <v>0.51349999999999996</v>
      </c>
      <c r="M99" s="52">
        <v>5.7000000000000002E-3</v>
      </c>
      <c r="N99" s="52">
        <v>0.55769999999999997</v>
      </c>
      <c r="O99" s="52">
        <v>0.18329999999999999</v>
      </c>
      <c r="P99" s="52">
        <v>3.0999999999999999E-3</v>
      </c>
      <c r="Q99" s="49">
        <v>2681</v>
      </c>
      <c r="R99" s="49">
        <v>28</v>
      </c>
      <c r="S99" s="49">
        <v>2671.6</v>
      </c>
      <c r="T99" s="49">
        <v>24</v>
      </c>
      <c r="U99" s="49">
        <v>2671</v>
      </c>
      <c r="V99" s="49">
        <v>24</v>
      </c>
      <c r="W99" s="50">
        <v>99.089781593194303</v>
      </c>
      <c r="X99" s="52">
        <v>1.9474199999999999</v>
      </c>
      <c r="Y99" s="52">
        <v>2.1616929999999999E-2</v>
      </c>
      <c r="Z99" s="52">
        <v>0.18329999999999999</v>
      </c>
      <c r="AA99" s="52">
        <v>3.0999999999999999E-3</v>
      </c>
      <c r="AB99" s="52">
        <v>0.24332000000000001</v>
      </c>
    </row>
    <row r="100" spans="1:28">
      <c r="A100" s="48" t="s">
        <v>710</v>
      </c>
      <c r="B100" s="51" t="s">
        <v>711</v>
      </c>
      <c r="C100" s="49">
        <v>67274462.162900001</v>
      </c>
      <c r="D100" s="50">
        <v>126.6</v>
      </c>
      <c r="E100" s="50">
        <v>132.6</v>
      </c>
      <c r="F100" s="50">
        <v>0.95475113122171951</v>
      </c>
      <c r="G100" s="51">
        <v>15</v>
      </c>
      <c r="H100" s="51">
        <v>10</v>
      </c>
      <c r="I100" s="49">
        <v>1981.3333333333333</v>
      </c>
      <c r="J100" s="52">
        <v>12.48</v>
      </c>
      <c r="K100" s="52">
        <v>0.35</v>
      </c>
      <c r="L100" s="52">
        <v>0.49990000000000001</v>
      </c>
      <c r="M100" s="52">
        <v>5.8999999999999999E-3</v>
      </c>
      <c r="N100" s="52">
        <v>0.59428000000000003</v>
      </c>
      <c r="O100" s="52">
        <v>0.18179999999999999</v>
      </c>
      <c r="P100" s="52">
        <v>3.5000000000000001E-3</v>
      </c>
      <c r="Q100" s="49">
        <v>2672</v>
      </c>
      <c r="R100" s="49">
        <v>32</v>
      </c>
      <c r="S100" s="49">
        <v>2642</v>
      </c>
      <c r="T100" s="49">
        <v>27</v>
      </c>
      <c r="U100" s="49">
        <v>2615</v>
      </c>
      <c r="V100" s="49">
        <v>25</v>
      </c>
      <c r="W100" s="50">
        <v>96.783522351445129</v>
      </c>
      <c r="X100" s="52">
        <v>2.0004</v>
      </c>
      <c r="Y100" s="52">
        <v>2.3609439999999999E-2</v>
      </c>
      <c r="Z100" s="52">
        <v>0.18179999999999999</v>
      </c>
      <c r="AA100" s="52">
        <v>3.5000000000000001E-3</v>
      </c>
      <c r="AB100" s="52">
        <v>4.7774999999999998E-2</v>
      </c>
    </row>
    <row r="101" spans="1:28">
      <c r="A101" s="48" t="s">
        <v>712</v>
      </c>
      <c r="B101" s="51" t="s">
        <v>713</v>
      </c>
      <c r="C101" s="49">
        <v>76501224.348199993</v>
      </c>
      <c r="D101" s="50">
        <v>69.06</v>
      </c>
      <c r="E101" s="50">
        <v>62.1</v>
      </c>
      <c r="F101" s="50">
        <v>1.1120772946859903</v>
      </c>
      <c r="G101" s="51">
        <v>6</v>
      </c>
      <c r="H101" s="51">
        <v>14</v>
      </c>
      <c r="I101" s="49">
        <v>3056.6666666666665</v>
      </c>
      <c r="J101" s="52">
        <v>13.25</v>
      </c>
      <c r="K101" s="52">
        <v>0.41</v>
      </c>
      <c r="L101" s="52">
        <v>0.51939999999999997</v>
      </c>
      <c r="M101" s="52">
        <v>8.8999999999999999E-3</v>
      </c>
      <c r="N101" s="52">
        <v>0.62322999999999995</v>
      </c>
      <c r="O101" s="52">
        <v>0.18459999999999999</v>
      </c>
      <c r="P101" s="52">
        <v>4.1999999999999997E-3</v>
      </c>
      <c r="Q101" s="49">
        <v>2696</v>
      </c>
      <c r="R101" s="49">
        <v>36</v>
      </c>
      <c r="S101" s="49">
        <v>2694</v>
      </c>
      <c r="T101" s="49">
        <v>30</v>
      </c>
      <c r="U101" s="49">
        <v>2695</v>
      </c>
      <c r="V101" s="49">
        <v>38</v>
      </c>
      <c r="W101" s="50">
        <v>100.17224585847605</v>
      </c>
      <c r="X101" s="52">
        <v>1.925298</v>
      </c>
      <c r="Y101" s="52">
        <v>3.2990289999999999E-2</v>
      </c>
      <c r="Z101" s="52">
        <v>0.18459999999999999</v>
      </c>
      <c r="AA101" s="52">
        <v>4.1999999999999997E-3</v>
      </c>
      <c r="AB101" s="52">
        <v>9.8172999999999993E-3</v>
      </c>
    </row>
    <row r="102" spans="1:28">
      <c r="A102" s="48" t="s">
        <v>714</v>
      </c>
      <c r="B102" s="51" t="s">
        <v>715</v>
      </c>
      <c r="C102" s="49">
        <v>67704408.876200005</v>
      </c>
      <c r="D102" s="50">
        <v>84.64</v>
      </c>
      <c r="E102" s="50">
        <v>58.11</v>
      </c>
      <c r="F102" s="50">
        <v>1.4565479263465841</v>
      </c>
      <c r="G102" s="51">
        <v>1</v>
      </c>
      <c r="H102" s="51">
        <v>12</v>
      </c>
      <c r="I102" s="49">
        <v>21240</v>
      </c>
      <c r="J102" s="52">
        <v>13.65</v>
      </c>
      <c r="K102" s="52">
        <v>0.38</v>
      </c>
      <c r="L102" s="52">
        <v>0.52929999999999999</v>
      </c>
      <c r="M102" s="52">
        <v>7.1000000000000004E-3</v>
      </c>
      <c r="N102" s="52">
        <v>0.35389999999999999</v>
      </c>
      <c r="O102" s="52">
        <v>0.18729999999999999</v>
      </c>
      <c r="P102" s="52">
        <v>3.8999999999999998E-3</v>
      </c>
      <c r="Q102" s="49">
        <v>2718</v>
      </c>
      <c r="R102" s="49">
        <v>33</v>
      </c>
      <c r="S102" s="49">
        <v>2725</v>
      </c>
      <c r="T102" s="49">
        <v>26</v>
      </c>
      <c r="U102" s="49">
        <v>2737</v>
      </c>
      <c r="V102" s="49">
        <v>30</v>
      </c>
      <c r="W102" s="50">
        <v>100.82136252971524</v>
      </c>
      <c r="X102" s="52">
        <v>1.8892880000000001</v>
      </c>
      <c r="Y102" s="52">
        <v>2.5342799999999999E-2</v>
      </c>
      <c r="Z102" s="52">
        <v>0.18729999999999999</v>
      </c>
      <c r="AA102" s="52">
        <v>3.8999999999999998E-3</v>
      </c>
      <c r="AB102" s="52">
        <v>0.45689999999999997</v>
      </c>
    </row>
    <row r="103" spans="1:28">
      <c r="A103" s="48" t="s">
        <v>716</v>
      </c>
      <c r="B103" s="51" t="s">
        <v>717</v>
      </c>
      <c r="C103" s="49">
        <v>69022034.437000006</v>
      </c>
      <c r="D103" s="50">
        <v>231.6</v>
      </c>
      <c r="E103" s="50">
        <v>151.19999999999999</v>
      </c>
      <c r="F103" s="50">
        <v>1.5317460317460319</v>
      </c>
      <c r="G103" s="51">
        <v>4</v>
      </c>
      <c r="H103" s="51">
        <v>11</v>
      </c>
      <c r="I103" s="49">
        <v>14435.952074999999</v>
      </c>
      <c r="J103" s="52">
        <v>12.73</v>
      </c>
      <c r="K103" s="52">
        <v>0.33</v>
      </c>
      <c r="L103" s="52">
        <v>0.50980000000000003</v>
      </c>
      <c r="M103" s="52">
        <v>5.4000000000000003E-3</v>
      </c>
      <c r="N103" s="52">
        <v>0.51000999999999996</v>
      </c>
      <c r="O103" s="52">
        <v>0.18029999999999999</v>
      </c>
      <c r="P103" s="52">
        <v>3.0999999999999999E-3</v>
      </c>
      <c r="Q103" s="49">
        <v>2654</v>
      </c>
      <c r="R103" s="49">
        <v>29</v>
      </c>
      <c r="S103" s="49">
        <v>2658.5</v>
      </c>
      <c r="T103" s="49">
        <v>24</v>
      </c>
      <c r="U103" s="49">
        <v>2655</v>
      </c>
      <c r="V103" s="49">
        <v>23</v>
      </c>
      <c r="W103" s="50">
        <v>99.373775220509515</v>
      </c>
      <c r="X103" s="52">
        <v>1.961554</v>
      </c>
      <c r="Y103" s="52">
        <v>2.0777540000000001E-2</v>
      </c>
      <c r="Z103" s="52">
        <v>0.18029999999999999</v>
      </c>
      <c r="AA103" s="52">
        <v>3.0999999999999999E-3</v>
      </c>
      <c r="AB103" s="52">
        <v>0.21706</v>
      </c>
    </row>
    <row r="104" spans="1:28">
      <c r="A104" s="48" t="s">
        <v>718</v>
      </c>
      <c r="B104" s="51" t="s">
        <v>719</v>
      </c>
      <c r="C104" s="49">
        <v>62760255.5625</v>
      </c>
      <c r="D104" s="50">
        <v>156</v>
      </c>
      <c r="E104" s="50">
        <v>98.5</v>
      </c>
      <c r="F104" s="50">
        <v>1.5837563451776651</v>
      </c>
      <c r="G104" s="51">
        <v>-2</v>
      </c>
      <c r="H104" s="51">
        <v>13</v>
      </c>
      <c r="I104" s="49">
        <v>37340.375699999997</v>
      </c>
      <c r="J104" s="52">
        <v>13.46</v>
      </c>
      <c r="K104" s="52">
        <v>0.43</v>
      </c>
      <c r="L104" s="52">
        <v>0.52190000000000003</v>
      </c>
      <c r="M104" s="52">
        <v>9.7000000000000003E-3</v>
      </c>
      <c r="N104" s="52">
        <v>0.80549999999999999</v>
      </c>
      <c r="O104" s="52">
        <v>0.18609999999999999</v>
      </c>
      <c r="P104" s="52">
        <v>3.5999999999999999E-3</v>
      </c>
      <c r="Q104" s="49">
        <v>2714</v>
      </c>
      <c r="R104" s="49">
        <v>31</v>
      </c>
      <c r="S104" s="49">
        <v>2712</v>
      </c>
      <c r="T104" s="49">
        <v>30</v>
      </c>
      <c r="U104" s="49">
        <v>2709</v>
      </c>
      <c r="V104" s="49">
        <v>42</v>
      </c>
      <c r="W104" s="50">
        <v>99.839034717850524</v>
      </c>
      <c r="X104" s="52">
        <v>1.9160759999999999</v>
      </c>
      <c r="Y104" s="52">
        <v>3.5612060000000001E-2</v>
      </c>
      <c r="Z104" s="52">
        <v>0.18609999999999999</v>
      </c>
      <c r="AA104" s="52">
        <v>3.5999999999999999E-3</v>
      </c>
      <c r="AB104" s="52">
        <v>5.2941000000000002E-2</v>
      </c>
    </row>
    <row r="105" spans="1:28">
      <c r="A105" s="48" t="s">
        <v>720</v>
      </c>
      <c r="B105" s="51" t="s">
        <v>721</v>
      </c>
      <c r="C105" s="49">
        <v>74378568.5484</v>
      </c>
      <c r="D105" s="50">
        <v>104.1</v>
      </c>
      <c r="E105" s="50">
        <v>87.7</v>
      </c>
      <c r="F105" s="50">
        <v>1.1870011402508551</v>
      </c>
      <c r="G105" s="51">
        <v>13</v>
      </c>
      <c r="H105" s="51">
        <v>13</v>
      </c>
      <c r="I105" s="49">
        <v>2103.3250846153846</v>
      </c>
      <c r="J105" s="52">
        <v>13.19</v>
      </c>
      <c r="K105" s="52">
        <v>0.38</v>
      </c>
      <c r="L105" s="52">
        <v>0.52010000000000001</v>
      </c>
      <c r="M105" s="52">
        <v>7.3000000000000001E-3</v>
      </c>
      <c r="N105" s="52">
        <v>0.56784999999999997</v>
      </c>
      <c r="O105" s="52">
        <v>0.18329999999999999</v>
      </c>
      <c r="P105" s="52">
        <v>3.5999999999999999E-3</v>
      </c>
      <c r="Q105" s="49">
        <v>2682</v>
      </c>
      <c r="R105" s="49">
        <v>33</v>
      </c>
      <c r="S105" s="49">
        <v>2693</v>
      </c>
      <c r="T105" s="49">
        <v>27</v>
      </c>
      <c r="U105" s="49">
        <v>2698</v>
      </c>
      <c r="V105" s="49">
        <v>31</v>
      </c>
      <c r="W105" s="50">
        <v>101.20890026118889</v>
      </c>
      <c r="X105" s="52">
        <v>1.9227069999999999</v>
      </c>
      <c r="Y105" s="52">
        <v>2.6986659999999999E-2</v>
      </c>
      <c r="Z105" s="52">
        <v>0.18329999999999999</v>
      </c>
      <c r="AA105" s="52">
        <v>3.5999999999999999E-3</v>
      </c>
      <c r="AB105" s="52">
        <v>0.23946999999999999</v>
      </c>
    </row>
    <row r="106" spans="1:28">
      <c r="A106" s="48" t="s">
        <v>722</v>
      </c>
      <c r="B106" s="51" t="s">
        <v>723</v>
      </c>
      <c r="C106" s="49">
        <v>67641637.130099997</v>
      </c>
      <c r="D106" s="50">
        <v>197.4</v>
      </c>
      <c r="E106" s="50">
        <v>108.1</v>
      </c>
      <c r="F106" s="50">
        <v>1.8260869565217392</v>
      </c>
      <c r="G106" s="51">
        <v>5</v>
      </c>
      <c r="H106" s="51">
        <v>14</v>
      </c>
      <c r="I106" s="49">
        <v>9746</v>
      </c>
      <c r="J106" s="52">
        <v>13.39</v>
      </c>
      <c r="K106" s="52">
        <v>0.35</v>
      </c>
      <c r="L106" s="52">
        <v>0.51649999999999996</v>
      </c>
      <c r="M106" s="52">
        <v>5.7999999999999996E-3</v>
      </c>
      <c r="N106" s="52">
        <v>0.50670999999999999</v>
      </c>
      <c r="O106" s="52">
        <v>0.18659999999999999</v>
      </c>
      <c r="P106" s="52">
        <v>3.3E-3</v>
      </c>
      <c r="Q106" s="49">
        <v>2713</v>
      </c>
      <c r="R106" s="49">
        <v>29</v>
      </c>
      <c r="S106" s="49">
        <v>2707.6</v>
      </c>
      <c r="T106" s="49">
        <v>25</v>
      </c>
      <c r="U106" s="49">
        <v>2683</v>
      </c>
      <c r="V106" s="49">
        <v>25</v>
      </c>
      <c r="W106" s="50">
        <v>99.423502563060225</v>
      </c>
      <c r="X106" s="52">
        <v>1.9361079999999999</v>
      </c>
      <c r="Y106" s="52">
        <v>2.1741389999999999E-2</v>
      </c>
      <c r="Z106" s="52">
        <v>0.18659999999999999</v>
      </c>
      <c r="AA106" s="52">
        <v>3.3E-3</v>
      </c>
      <c r="AB106" s="52">
        <v>0.22045999999999999</v>
      </c>
    </row>
    <row r="107" spans="1:28">
      <c r="A107" s="48" t="s">
        <v>724</v>
      </c>
      <c r="B107" s="51" t="s">
        <v>725</v>
      </c>
      <c r="C107" s="49">
        <v>79721044.998999998</v>
      </c>
      <c r="D107" s="50">
        <v>114.7</v>
      </c>
      <c r="E107" s="50">
        <v>73.3</v>
      </c>
      <c r="F107" s="50">
        <v>1.5648021828103684</v>
      </c>
      <c r="G107" s="51">
        <v>-12</v>
      </c>
      <c r="H107" s="51">
        <v>20</v>
      </c>
      <c r="I107" s="49">
        <v>29780</v>
      </c>
      <c r="J107" s="52">
        <v>13.21</v>
      </c>
      <c r="K107" s="52">
        <v>0.4</v>
      </c>
      <c r="L107" s="52">
        <v>0.50790000000000002</v>
      </c>
      <c r="M107" s="52">
        <v>9.1999999999999998E-3</v>
      </c>
      <c r="N107" s="52">
        <v>0.62855000000000005</v>
      </c>
      <c r="O107" s="52">
        <v>0.189</v>
      </c>
      <c r="P107" s="52">
        <v>4.1000000000000003E-3</v>
      </c>
      <c r="Q107" s="49">
        <v>2732</v>
      </c>
      <c r="R107" s="49">
        <v>35</v>
      </c>
      <c r="S107" s="49">
        <v>2693</v>
      </c>
      <c r="T107" s="49">
        <v>28</v>
      </c>
      <c r="U107" s="49">
        <v>2651</v>
      </c>
      <c r="V107" s="49">
        <v>40</v>
      </c>
      <c r="W107" s="50">
        <v>96.138120053256714</v>
      </c>
      <c r="X107" s="52">
        <v>1.9688920000000001</v>
      </c>
      <c r="Y107" s="52">
        <v>3.5664109999999999E-2</v>
      </c>
      <c r="Z107" s="52">
        <v>0.189</v>
      </c>
      <c r="AA107" s="52">
        <v>4.1000000000000003E-3</v>
      </c>
      <c r="AB107" s="52">
        <v>5.6252999999999997E-2</v>
      </c>
    </row>
    <row r="108" spans="1:28">
      <c r="A108" s="48" t="s">
        <v>726</v>
      </c>
      <c r="B108" s="51" t="s">
        <v>727</v>
      </c>
      <c r="C108" s="49">
        <v>69021173.523499995</v>
      </c>
      <c r="D108" s="50">
        <v>121.6</v>
      </c>
      <c r="E108" s="50">
        <v>121.6</v>
      </c>
      <c r="F108" s="50">
        <v>1</v>
      </c>
      <c r="G108" s="51">
        <v>11</v>
      </c>
      <c r="H108" s="51">
        <v>14</v>
      </c>
      <c r="I108" s="49">
        <v>2929.0315090909094</v>
      </c>
      <c r="J108" s="52">
        <v>14.12</v>
      </c>
      <c r="K108" s="52">
        <v>0.41</v>
      </c>
      <c r="L108" s="52">
        <v>0.5353</v>
      </c>
      <c r="M108" s="52">
        <v>8.3000000000000001E-3</v>
      </c>
      <c r="N108" s="52">
        <v>0.65874999999999995</v>
      </c>
      <c r="O108" s="52">
        <v>0.1913</v>
      </c>
      <c r="P108" s="52">
        <v>3.5999999999999999E-3</v>
      </c>
      <c r="Q108" s="49">
        <v>2749</v>
      </c>
      <c r="R108" s="49">
        <v>31</v>
      </c>
      <c r="S108" s="49">
        <v>2755</v>
      </c>
      <c r="T108" s="49">
        <v>28</v>
      </c>
      <c r="U108" s="49">
        <v>2765</v>
      </c>
      <c r="V108" s="49">
        <v>35</v>
      </c>
      <c r="W108" s="50">
        <v>100.93221482155482</v>
      </c>
      <c r="X108" s="52">
        <v>1.8681110000000001</v>
      </c>
      <c r="Y108" s="52">
        <v>2.8965669999999999E-2</v>
      </c>
      <c r="Z108" s="52">
        <v>0.1913</v>
      </c>
      <c r="AA108" s="52">
        <v>3.5999999999999999E-3</v>
      </c>
      <c r="AB108" s="52">
        <v>0.20965</v>
      </c>
    </row>
    <row r="109" spans="1:28">
      <c r="A109" s="48" t="s">
        <v>728</v>
      </c>
      <c r="B109" s="51" t="s">
        <v>729</v>
      </c>
      <c r="C109" s="49">
        <v>93948806.518299997</v>
      </c>
      <c r="D109" s="50">
        <v>124.5</v>
      </c>
      <c r="E109" s="50">
        <v>88.2</v>
      </c>
      <c r="F109" s="50">
        <v>1.41156462585034</v>
      </c>
      <c r="G109" s="51">
        <v>16</v>
      </c>
      <c r="H109" s="51">
        <v>17</v>
      </c>
      <c r="I109" s="49">
        <v>1918.75</v>
      </c>
      <c r="J109" s="52">
        <v>11.63</v>
      </c>
      <c r="K109" s="52">
        <v>0.45</v>
      </c>
      <c r="L109" s="52">
        <v>0.44800000000000001</v>
      </c>
      <c r="M109" s="52">
        <v>1.2999999999999999E-2</v>
      </c>
      <c r="N109" s="52">
        <v>0.76568000000000003</v>
      </c>
      <c r="O109" s="52">
        <v>0.19</v>
      </c>
      <c r="P109" s="52">
        <v>4.7999999999999996E-3</v>
      </c>
      <c r="Q109" s="49">
        <v>2759</v>
      </c>
      <c r="R109" s="49">
        <v>37</v>
      </c>
      <c r="S109" s="49">
        <v>2572</v>
      </c>
      <c r="T109" s="49">
        <v>37</v>
      </c>
      <c r="U109" s="49">
        <v>2385</v>
      </c>
      <c r="V109" s="49">
        <v>58</v>
      </c>
      <c r="W109" s="50">
        <v>82.263377285119134</v>
      </c>
      <c r="X109" s="52">
        <v>2.2321430000000002</v>
      </c>
      <c r="Y109" s="52">
        <v>6.4771999999999996E-2</v>
      </c>
      <c r="Z109" s="52">
        <v>0.19</v>
      </c>
      <c r="AA109" s="52">
        <v>4.7999999999999996E-3</v>
      </c>
      <c r="AB109" s="52">
        <v>-0.12576000000000001</v>
      </c>
    </row>
    <row r="110" spans="1:28">
      <c r="A110" s="48" t="s">
        <v>730</v>
      </c>
      <c r="B110" s="51" t="s">
        <v>731</v>
      </c>
      <c r="C110" s="49">
        <v>66653085.439400002</v>
      </c>
      <c r="D110" s="50">
        <v>65.569999999999993</v>
      </c>
      <c r="E110" s="50">
        <v>40.21</v>
      </c>
      <c r="F110" s="50">
        <v>1.6306888833623474</v>
      </c>
      <c r="G110" s="51">
        <v>-4</v>
      </c>
      <c r="H110" s="51">
        <v>12</v>
      </c>
      <c r="I110" s="49">
        <v>18230</v>
      </c>
      <c r="J110" s="52">
        <v>18.25</v>
      </c>
      <c r="K110" s="52">
        <v>0.54</v>
      </c>
      <c r="L110" s="52">
        <v>0.5877</v>
      </c>
      <c r="M110" s="52">
        <v>9.1000000000000004E-3</v>
      </c>
      <c r="N110" s="52">
        <v>0.43948999999999999</v>
      </c>
      <c r="O110" s="52">
        <v>0.22500000000000001</v>
      </c>
      <c r="P110" s="52">
        <v>4.7999999999999996E-3</v>
      </c>
      <c r="Q110" s="49">
        <v>3014</v>
      </c>
      <c r="R110" s="49">
        <v>35</v>
      </c>
      <c r="S110" s="49">
        <v>3000</v>
      </c>
      <c r="T110" s="49">
        <v>28</v>
      </c>
      <c r="U110" s="49">
        <v>2978</v>
      </c>
      <c r="V110" s="49">
        <v>37</v>
      </c>
      <c r="W110" s="50">
        <v>98.864506479128679</v>
      </c>
      <c r="X110" s="52">
        <v>1.7015480000000001</v>
      </c>
      <c r="Y110" s="52">
        <v>2.6346930000000001E-2</v>
      </c>
      <c r="Z110" s="52">
        <v>0.22500000000000001</v>
      </c>
      <c r="AA110" s="52">
        <v>4.7999999999999996E-3</v>
      </c>
      <c r="AB110" s="52">
        <v>0.34509000000000001</v>
      </c>
    </row>
    <row r="111" spans="1:28">
      <c r="A111" s="48" t="s">
        <v>732</v>
      </c>
      <c r="B111" s="51" t="s">
        <v>733</v>
      </c>
      <c r="C111" s="49">
        <v>86062779.345599994</v>
      </c>
      <c r="D111" s="50">
        <v>192.9</v>
      </c>
      <c r="E111" s="50">
        <v>158.1</v>
      </c>
      <c r="F111" s="50">
        <v>1.22011385199241</v>
      </c>
      <c r="G111" s="51">
        <v>14</v>
      </c>
      <c r="H111" s="51">
        <v>14</v>
      </c>
      <c r="I111" s="49">
        <v>4012.9283714285712</v>
      </c>
      <c r="J111" s="52">
        <v>13.78</v>
      </c>
      <c r="K111" s="52">
        <v>0.39</v>
      </c>
      <c r="L111" s="52">
        <v>0.54490000000000005</v>
      </c>
      <c r="M111" s="52">
        <v>7.6E-3</v>
      </c>
      <c r="N111" s="52">
        <v>0.56752999999999998</v>
      </c>
      <c r="O111" s="52">
        <v>0.18490000000000001</v>
      </c>
      <c r="P111" s="52">
        <v>3.5999999999999999E-3</v>
      </c>
      <c r="Q111" s="49">
        <v>2695</v>
      </c>
      <c r="R111" s="49">
        <v>32</v>
      </c>
      <c r="S111" s="49">
        <v>2733</v>
      </c>
      <c r="T111" s="49">
        <v>27</v>
      </c>
      <c r="U111" s="49">
        <v>2803</v>
      </c>
      <c r="V111" s="49">
        <v>32</v>
      </c>
      <c r="W111" s="50">
        <v>104.29085226875679</v>
      </c>
      <c r="X111" s="52">
        <v>1.835199</v>
      </c>
      <c r="Y111" s="52">
        <v>2.5596460000000001E-2</v>
      </c>
      <c r="Z111" s="52">
        <v>0.18490000000000001</v>
      </c>
      <c r="AA111" s="52">
        <v>3.5999999999999999E-3</v>
      </c>
      <c r="AB111" s="52">
        <v>0.32050000000000001</v>
      </c>
    </row>
    <row r="112" spans="1:28">
      <c r="A112" s="48" t="s">
        <v>734</v>
      </c>
      <c r="B112" s="51" t="s">
        <v>735</v>
      </c>
      <c r="C112" s="49">
        <v>66719444.016099997</v>
      </c>
      <c r="D112" s="50">
        <v>159.6</v>
      </c>
      <c r="E112" s="50">
        <v>133.69999999999999</v>
      </c>
      <c r="F112" s="50">
        <v>1.1937172774869111</v>
      </c>
      <c r="G112" s="51">
        <v>2</v>
      </c>
      <c r="H112" s="51">
        <v>10</v>
      </c>
      <c r="I112" s="49">
        <v>18098.511699999999</v>
      </c>
      <c r="J112" s="52">
        <v>12</v>
      </c>
      <c r="K112" s="52">
        <v>0.34</v>
      </c>
      <c r="L112" s="52">
        <v>0.4768</v>
      </c>
      <c r="M112" s="52">
        <v>6.6E-3</v>
      </c>
      <c r="N112" s="52">
        <v>0.69384999999999997</v>
      </c>
      <c r="O112" s="52">
        <v>0.183</v>
      </c>
      <c r="P112" s="52">
        <v>3.3E-3</v>
      </c>
      <c r="Q112" s="49">
        <v>2677</v>
      </c>
      <c r="R112" s="49">
        <v>30</v>
      </c>
      <c r="S112" s="49">
        <v>2609</v>
      </c>
      <c r="T112" s="49">
        <v>26</v>
      </c>
      <c r="U112" s="49">
        <v>2515</v>
      </c>
      <c r="V112" s="49">
        <v>28</v>
      </c>
      <c r="W112" s="50">
        <v>92.568011099230532</v>
      </c>
      <c r="X112" s="52">
        <v>2.097315</v>
      </c>
      <c r="Y112" s="52">
        <v>2.9031629999999999E-2</v>
      </c>
      <c r="Z112" s="52">
        <v>0.183</v>
      </c>
      <c r="AA112" s="52">
        <v>3.3E-3</v>
      </c>
      <c r="AB112" s="52">
        <v>8.7656999999999999E-2</v>
      </c>
    </row>
    <row r="113" spans="1:28">
      <c r="A113" s="48" t="s">
        <v>736</v>
      </c>
      <c r="B113" s="51" t="s">
        <v>737</v>
      </c>
      <c r="C113" s="49">
        <v>52855526.347900003</v>
      </c>
      <c r="D113" s="50">
        <v>10.67</v>
      </c>
      <c r="E113" s="50">
        <v>21.6</v>
      </c>
      <c r="F113" s="50">
        <v>0.49398148148148147</v>
      </c>
      <c r="G113" s="51">
        <v>6</v>
      </c>
      <c r="H113" s="51">
        <v>17</v>
      </c>
      <c r="I113" s="49">
        <v>426.66666666666669</v>
      </c>
      <c r="J113" s="52">
        <v>13.85</v>
      </c>
      <c r="K113" s="52">
        <v>0.97</v>
      </c>
      <c r="L113" s="52">
        <v>0.56299999999999994</v>
      </c>
      <c r="M113" s="52">
        <v>2.5999999999999999E-2</v>
      </c>
      <c r="N113" s="52">
        <v>0.65490000000000004</v>
      </c>
      <c r="O113" s="52">
        <v>0.17680000000000001</v>
      </c>
      <c r="P113" s="52">
        <v>8.8999999999999999E-3</v>
      </c>
      <c r="Q113" s="49">
        <v>2609</v>
      </c>
      <c r="R113" s="49">
        <v>92</v>
      </c>
      <c r="S113" s="49">
        <v>2736</v>
      </c>
      <c r="T113" s="49">
        <v>65</v>
      </c>
      <c r="U113" s="49">
        <v>2880</v>
      </c>
      <c r="V113" s="49">
        <v>110</v>
      </c>
      <c r="W113" s="50">
        <v>114.84927454607663</v>
      </c>
      <c r="X113" s="52">
        <v>1.7761990000000001</v>
      </c>
      <c r="Y113" s="52">
        <v>8.2026950000000001E-2</v>
      </c>
      <c r="Z113" s="52">
        <v>0.17680000000000001</v>
      </c>
      <c r="AA113" s="52">
        <v>8.8999999999999999E-3</v>
      </c>
      <c r="AB113" s="52">
        <v>0.12622</v>
      </c>
    </row>
    <row r="114" spans="1:28">
      <c r="A114" s="48" t="s">
        <v>738</v>
      </c>
      <c r="B114" s="51" t="s">
        <v>739</v>
      </c>
      <c r="C114" s="49">
        <v>66444262.847499996</v>
      </c>
      <c r="D114" s="50">
        <v>162.30000000000001</v>
      </c>
      <c r="E114" s="50">
        <v>78.5</v>
      </c>
      <c r="F114" s="50">
        <v>2.0675159235668792</v>
      </c>
      <c r="G114" s="51">
        <v>6</v>
      </c>
      <c r="H114" s="51">
        <v>12</v>
      </c>
      <c r="I114" s="49">
        <v>6476.666666666667</v>
      </c>
      <c r="J114" s="52">
        <v>13.43</v>
      </c>
      <c r="K114" s="52">
        <v>0.36</v>
      </c>
      <c r="L114" s="52">
        <v>0.51339999999999997</v>
      </c>
      <c r="M114" s="52">
        <v>5.7999999999999996E-3</v>
      </c>
      <c r="N114" s="52">
        <v>0.57835000000000003</v>
      </c>
      <c r="O114" s="52">
        <v>0.18790000000000001</v>
      </c>
      <c r="P114" s="52">
        <v>3.3999999999999998E-3</v>
      </c>
      <c r="Q114" s="49">
        <v>2723</v>
      </c>
      <c r="R114" s="49">
        <v>30</v>
      </c>
      <c r="S114" s="49">
        <v>2709</v>
      </c>
      <c r="T114" s="49">
        <v>25</v>
      </c>
      <c r="U114" s="49">
        <v>2670</v>
      </c>
      <c r="V114" s="49">
        <v>25</v>
      </c>
      <c r="W114" s="50">
        <v>98.67112466437564</v>
      </c>
      <c r="X114" s="52">
        <v>1.9477990000000001</v>
      </c>
      <c r="Y114" s="52">
        <v>2.2004739999999998E-2</v>
      </c>
      <c r="Z114" s="52">
        <v>0.18790000000000001</v>
      </c>
      <c r="AA114" s="52">
        <v>3.3999999999999998E-3</v>
      </c>
      <c r="AB114" s="52">
        <v>9.8100999999999994E-2</v>
      </c>
    </row>
    <row r="115" spans="1:28">
      <c r="A115" s="48" t="s">
        <v>740</v>
      </c>
      <c r="B115" s="51" t="s">
        <v>741</v>
      </c>
      <c r="C115" s="49">
        <v>67506615.505700007</v>
      </c>
      <c r="D115" s="50">
        <v>91.5</v>
      </c>
      <c r="E115" s="50">
        <v>50.2</v>
      </c>
      <c r="F115" s="50">
        <v>1.8227091633466135</v>
      </c>
      <c r="G115" s="51">
        <v>0</v>
      </c>
      <c r="H115" s="51">
        <v>12</v>
      </c>
      <c r="I115" s="49">
        <v>23116.776900000001</v>
      </c>
      <c r="J115" s="52">
        <v>14.68</v>
      </c>
      <c r="K115" s="52">
        <v>0.42</v>
      </c>
      <c r="L115" s="52">
        <v>0.53139999999999998</v>
      </c>
      <c r="M115" s="52">
        <v>7.6E-3</v>
      </c>
      <c r="N115" s="52">
        <v>0.67589999999999995</v>
      </c>
      <c r="O115" s="52">
        <v>0.20030000000000001</v>
      </c>
      <c r="P115" s="52">
        <v>3.8E-3</v>
      </c>
      <c r="Q115" s="49">
        <v>2824</v>
      </c>
      <c r="R115" s="49">
        <v>31</v>
      </c>
      <c r="S115" s="49">
        <v>2792</v>
      </c>
      <c r="T115" s="49">
        <v>27</v>
      </c>
      <c r="U115" s="49">
        <v>2746</v>
      </c>
      <c r="V115" s="49">
        <v>32</v>
      </c>
      <c r="W115" s="50">
        <v>96.969982779715366</v>
      </c>
      <c r="X115" s="52">
        <v>1.8818220000000001</v>
      </c>
      <c r="Y115" s="52">
        <v>2.691352E-2</v>
      </c>
      <c r="Z115" s="52">
        <v>0.20030000000000001</v>
      </c>
      <c r="AA115" s="52">
        <v>3.8E-3</v>
      </c>
      <c r="AB115" s="52">
        <v>-1.2425E-2</v>
      </c>
    </row>
    <row r="116" spans="1:28">
      <c r="A116" s="48" t="s">
        <v>742</v>
      </c>
      <c r="B116" s="51" t="s">
        <v>743</v>
      </c>
      <c r="C116" s="49">
        <v>66709225.424900003</v>
      </c>
      <c r="D116" s="50">
        <v>135.9</v>
      </c>
      <c r="E116" s="50">
        <v>74.900000000000006</v>
      </c>
      <c r="F116" s="50">
        <v>1.8144192256341789</v>
      </c>
      <c r="G116" s="51">
        <v>3</v>
      </c>
      <c r="H116" s="51">
        <v>11</v>
      </c>
      <c r="I116" s="49">
        <v>10876.666666666666</v>
      </c>
      <c r="J116" s="52">
        <v>13.29</v>
      </c>
      <c r="K116" s="52">
        <v>0.35</v>
      </c>
      <c r="L116" s="52">
        <v>0.51119999999999999</v>
      </c>
      <c r="M116" s="52">
        <v>5.7000000000000002E-3</v>
      </c>
      <c r="N116" s="52">
        <v>0.40161000000000002</v>
      </c>
      <c r="O116" s="52">
        <v>0.18820000000000001</v>
      </c>
      <c r="P116" s="52">
        <v>3.5999999999999999E-3</v>
      </c>
      <c r="Q116" s="49">
        <v>2726</v>
      </c>
      <c r="R116" s="49">
        <v>31</v>
      </c>
      <c r="S116" s="49">
        <v>2700</v>
      </c>
      <c r="T116" s="49">
        <v>25</v>
      </c>
      <c r="U116" s="49">
        <v>2661</v>
      </c>
      <c r="V116" s="49">
        <v>24</v>
      </c>
      <c r="W116" s="50">
        <v>97.335066783026676</v>
      </c>
      <c r="X116" s="52">
        <v>1.9561820000000001</v>
      </c>
      <c r="Y116" s="52">
        <v>2.1811879999999999E-2</v>
      </c>
      <c r="Z116" s="52">
        <v>0.18820000000000001</v>
      </c>
      <c r="AA116" s="52">
        <v>3.5999999999999999E-3</v>
      </c>
      <c r="AB116" s="52">
        <v>0.41363</v>
      </c>
    </row>
    <row r="117" spans="1:28">
      <c r="A117" s="48" t="s">
        <v>744</v>
      </c>
      <c r="B117" s="51" t="s">
        <v>745</v>
      </c>
      <c r="C117" s="49">
        <v>67295156.834700003</v>
      </c>
      <c r="D117" s="50">
        <v>43.7</v>
      </c>
      <c r="E117" s="50">
        <v>31.3</v>
      </c>
      <c r="F117" s="50">
        <v>1.3961661341853036</v>
      </c>
      <c r="G117" s="51">
        <v>-5</v>
      </c>
      <c r="H117" s="51">
        <v>13</v>
      </c>
      <c r="I117" s="49">
        <v>10400</v>
      </c>
      <c r="J117" s="52">
        <v>14.52</v>
      </c>
      <c r="K117" s="52">
        <v>0.46</v>
      </c>
      <c r="L117" s="52">
        <v>0.52559999999999996</v>
      </c>
      <c r="M117" s="52">
        <v>9.4000000000000004E-3</v>
      </c>
      <c r="N117" s="52">
        <v>0.50553000000000003</v>
      </c>
      <c r="O117" s="52">
        <v>0.19980000000000001</v>
      </c>
      <c r="P117" s="52">
        <v>4.7999999999999996E-3</v>
      </c>
      <c r="Q117" s="49">
        <v>2825</v>
      </c>
      <c r="R117" s="49">
        <v>40</v>
      </c>
      <c r="S117" s="49">
        <v>2784</v>
      </c>
      <c r="T117" s="49">
        <v>30</v>
      </c>
      <c r="U117" s="49">
        <v>2728</v>
      </c>
      <c r="V117" s="49">
        <v>39</v>
      </c>
      <c r="W117" s="50">
        <v>95.812531646621764</v>
      </c>
      <c r="X117" s="52">
        <v>1.9025879999999999</v>
      </c>
      <c r="Y117" s="52">
        <v>3.402649E-2</v>
      </c>
      <c r="Z117" s="52">
        <v>0.19980000000000001</v>
      </c>
      <c r="AA117" s="52">
        <v>4.7999999999999996E-3</v>
      </c>
      <c r="AB117" s="52">
        <v>0.22534999999999999</v>
      </c>
    </row>
    <row r="118" spans="1:28">
      <c r="A118" s="48" t="s">
        <v>746</v>
      </c>
      <c r="B118" s="51" t="s">
        <v>747</v>
      </c>
      <c r="C118" s="49">
        <v>66593918.306999996</v>
      </c>
      <c r="D118" s="50">
        <v>148</v>
      </c>
      <c r="E118" s="50">
        <v>210.3</v>
      </c>
      <c r="F118" s="50">
        <v>0.70375653827864948</v>
      </c>
      <c r="G118" s="51">
        <v>-2</v>
      </c>
      <c r="H118" s="51">
        <v>10</v>
      </c>
      <c r="I118" s="49">
        <v>34910</v>
      </c>
      <c r="J118" s="52">
        <v>13.25</v>
      </c>
      <c r="K118" s="52">
        <v>0.36</v>
      </c>
      <c r="L118" s="52">
        <v>0.51049999999999995</v>
      </c>
      <c r="M118" s="52">
        <v>5.7999999999999996E-3</v>
      </c>
      <c r="N118" s="52">
        <v>0.59087000000000001</v>
      </c>
      <c r="O118" s="52">
        <v>0.18690000000000001</v>
      </c>
      <c r="P118" s="52">
        <v>3.3999999999999998E-3</v>
      </c>
      <c r="Q118" s="49">
        <v>2717</v>
      </c>
      <c r="R118" s="49">
        <v>30</v>
      </c>
      <c r="S118" s="49">
        <v>2697</v>
      </c>
      <c r="T118" s="49">
        <v>26</v>
      </c>
      <c r="U118" s="49">
        <v>2658</v>
      </c>
      <c r="V118" s="49">
        <v>25</v>
      </c>
      <c r="W118" s="50">
        <v>97.969285867356319</v>
      </c>
      <c r="X118" s="52">
        <v>1.9588639999999999</v>
      </c>
      <c r="Y118" s="52">
        <v>2.2255460000000001E-2</v>
      </c>
      <c r="Z118" s="52">
        <v>0.18690000000000001</v>
      </c>
      <c r="AA118" s="52">
        <v>3.3999999999999998E-3</v>
      </c>
      <c r="AB118" s="52">
        <v>2.3373000000000001E-2</v>
      </c>
    </row>
    <row r="119" spans="1:28">
      <c r="A119" s="48" t="s">
        <v>748</v>
      </c>
      <c r="B119" s="51" t="s">
        <v>749</v>
      </c>
      <c r="C119" s="49">
        <v>65923624.047200002</v>
      </c>
      <c r="D119" s="50">
        <v>164.4</v>
      </c>
      <c r="E119" s="50">
        <v>111.2</v>
      </c>
      <c r="F119" s="50">
        <v>1.4784172661870503</v>
      </c>
      <c r="G119" s="51">
        <v>2</v>
      </c>
      <c r="H119" s="51">
        <v>12</v>
      </c>
      <c r="I119" s="49">
        <v>19810</v>
      </c>
      <c r="J119" s="52">
        <v>13.28</v>
      </c>
      <c r="K119" s="52">
        <v>0.36</v>
      </c>
      <c r="L119" s="52">
        <v>0.51759999999999995</v>
      </c>
      <c r="M119" s="52">
        <v>5.5999999999999999E-3</v>
      </c>
      <c r="N119" s="52">
        <v>0.42958000000000002</v>
      </c>
      <c r="O119" s="52">
        <v>0.1862</v>
      </c>
      <c r="P119" s="52">
        <v>3.3999999999999998E-3</v>
      </c>
      <c r="Q119" s="49">
        <v>2709</v>
      </c>
      <c r="R119" s="49">
        <v>31</v>
      </c>
      <c r="S119" s="49">
        <v>2701</v>
      </c>
      <c r="T119" s="49">
        <v>26</v>
      </c>
      <c r="U119" s="49">
        <v>2692</v>
      </c>
      <c r="V119" s="49">
        <v>23</v>
      </c>
      <c r="W119" s="50">
        <v>99.026820229375133</v>
      </c>
      <c r="X119" s="52">
        <v>1.931994</v>
      </c>
      <c r="Y119" s="52">
        <v>2.0902560000000001E-2</v>
      </c>
      <c r="Z119" s="52">
        <v>0.1862</v>
      </c>
      <c r="AA119" s="52">
        <v>3.3999999999999998E-3</v>
      </c>
      <c r="AB119" s="52">
        <v>0.25996000000000002</v>
      </c>
    </row>
    <row r="120" spans="1:28">
      <c r="A120" s="48" t="s">
        <v>750</v>
      </c>
      <c r="B120" s="51" t="s">
        <v>751</v>
      </c>
      <c r="C120" s="49">
        <v>65771694.740599997</v>
      </c>
      <c r="D120" s="50">
        <v>103.84</v>
      </c>
      <c r="E120" s="50">
        <v>56.77</v>
      </c>
      <c r="F120" s="50">
        <v>1.8291351065703716</v>
      </c>
      <c r="G120" s="51">
        <v>5</v>
      </c>
      <c r="H120" s="51">
        <v>13</v>
      </c>
      <c r="I120" s="49">
        <v>4896</v>
      </c>
      <c r="J120" s="52">
        <v>13.18</v>
      </c>
      <c r="K120" s="52">
        <v>0.37</v>
      </c>
      <c r="L120" s="52">
        <v>0.51129999999999998</v>
      </c>
      <c r="M120" s="52">
        <v>6.1999999999999998E-3</v>
      </c>
      <c r="N120" s="52">
        <v>0.48254000000000002</v>
      </c>
      <c r="O120" s="52">
        <v>0.1865</v>
      </c>
      <c r="P120" s="52">
        <v>3.7000000000000002E-3</v>
      </c>
      <c r="Q120" s="49">
        <v>2711</v>
      </c>
      <c r="R120" s="49">
        <v>32</v>
      </c>
      <c r="S120" s="49">
        <v>2695</v>
      </c>
      <c r="T120" s="49">
        <v>27</v>
      </c>
      <c r="U120" s="49">
        <v>2663</v>
      </c>
      <c r="V120" s="49">
        <v>27</v>
      </c>
      <c r="W120" s="50">
        <v>98.072812285350224</v>
      </c>
      <c r="X120" s="52">
        <v>1.9557990000000001</v>
      </c>
      <c r="Y120" s="52">
        <v>2.371593E-2</v>
      </c>
      <c r="Z120" s="52">
        <v>0.1865</v>
      </c>
      <c r="AA120" s="52">
        <v>3.7000000000000002E-3</v>
      </c>
      <c r="AB120" s="52">
        <v>0.15104000000000001</v>
      </c>
    </row>
    <row r="121" spans="1:28">
      <c r="A121" s="48" t="s">
        <v>752</v>
      </c>
      <c r="B121" s="51" t="s">
        <v>753</v>
      </c>
      <c r="C121" s="49">
        <v>65620295.142899998</v>
      </c>
      <c r="D121" s="50">
        <v>57.1</v>
      </c>
      <c r="E121" s="50">
        <v>51.7</v>
      </c>
      <c r="F121" s="50">
        <v>1.104448742746615</v>
      </c>
      <c r="G121" s="51">
        <v>2</v>
      </c>
      <c r="H121" s="51">
        <v>13</v>
      </c>
      <c r="I121" s="49">
        <v>6680</v>
      </c>
      <c r="J121" s="52">
        <v>13.78</v>
      </c>
      <c r="K121" s="52">
        <v>0.4</v>
      </c>
      <c r="L121" s="52">
        <v>0.51629999999999998</v>
      </c>
      <c r="M121" s="52">
        <v>8.2000000000000007E-3</v>
      </c>
      <c r="N121" s="52">
        <v>0.49562</v>
      </c>
      <c r="O121" s="52">
        <v>0.19370000000000001</v>
      </c>
      <c r="P121" s="52">
        <v>4.1999999999999997E-3</v>
      </c>
      <c r="Q121" s="49">
        <v>2769</v>
      </c>
      <c r="R121" s="49">
        <v>37</v>
      </c>
      <c r="S121" s="49">
        <v>2733</v>
      </c>
      <c r="T121" s="49">
        <v>27</v>
      </c>
      <c r="U121" s="49">
        <v>2681</v>
      </c>
      <c r="V121" s="49">
        <v>35</v>
      </c>
      <c r="W121" s="50">
        <v>96.446162967012995</v>
      </c>
      <c r="X121" s="52">
        <v>1.936858</v>
      </c>
      <c r="Y121" s="52">
        <v>3.0761650000000001E-2</v>
      </c>
      <c r="Z121" s="52">
        <v>0.19370000000000001</v>
      </c>
      <c r="AA121" s="52">
        <v>4.1999999999999997E-3</v>
      </c>
      <c r="AB121" s="52">
        <v>0.41415000000000002</v>
      </c>
    </row>
    <row r="122" spans="1:28">
      <c r="A122" s="48" t="s">
        <v>754</v>
      </c>
      <c r="B122" s="51" t="s">
        <v>755</v>
      </c>
      <c r="C122" s="49">
        <v>66255028.777599998</v>
      </c>
      <c r="D122" s="50">
        <v>131</v>
      </c>
      <c r="E122" s="50">
        <v>121</v>
      </c>
      <c r="F122" s="50">
        <v>1.0826446280991735</v>
      </c>
      <c r="G122" s="51">
        <v>-5</v>
      </c>
      <c r="H122" s="51">
        <v>13</v>
      </c>
      <c r="I122" s="49">
        <v>29244.968099999998</v>
      </c>
      <c r="J122" s="52">
        <v>12.95</v>
      </c>
      <c r="K122" s="52">
        <v>0.36</v>
      </c>
      <c r="L122" s="52">
        <v>0.50839999999999996</v>
      </c>
      <c r="M122" s="52">
        <v>6.4000000000000003E-3</v>
      </c>
      <c r="N122" s="52">
        <v>0.49020999999999998</v>
      </c>
      <c r="O122" s="52">
        <v>0.186</v>
      </c>
      <c r="P122" s="52">
        <v>3.7000000000000002E-3</v>
      </c>
      <c r="Q122" s="49">
        <v>2704</v>
      </c>
      <c r="R122" s="49">
        <v>33</v>
      </c>
      <c r="S122" s="49">
        <v>2675</v>
      </c>
      <c r="T122" s="49">
        <v>26</v>
      </c>
      <c r="U122" s="49">
        <v>2649</v>
      </c>
      <c r="V122" s="49">
        <v>27</v>
      </c>
      <c r="W122" s="50">
        <v>97.079053900423361</v>
      </c>
      <c r="X122" s="52">
        <v>1.966955</v>
      </c>
      <c r="Y122" s="52">
        <v>2.4761040000000002E-2</v>
      </c>
      <c r="Z122" s="52">
        <v>0.186</v>
      </c>
      <c r="AA122" s="52">
        <v>3.7000000000000002E-3</v>
      </c>
      <c r="AB122" s="52">
        <v>0.14241000000000001</v>
      </c>
    </row>
    <row r="123" spans="1:28">
      <c r="A123" s="48" t="s">
        <v>756</v>
      </c>
      <c r="B123" s="51" t="s">
        <v>757</v>
      </c>
      <c r="C123" s="49">
        <v>81462281.697999999</v>
      </c>
      <c r="D123" s="50">
        <v>119</v>
      </c>
      <c r="E123" s="50">
        <v>67.239999999999995</v>
      </c>
      <c r="F123" s="50">
        <v>1.7697798929208806</v>
      </c>
      <c r="G123" s="51">
        <v>-2</v>
      </c>
      <c r="H123" s="51">
        <v>12</v>
      </c>
      <c r="I123" s="49">
        <v>31740</v>
      </c>
      <c r="J123" s="52">
        <v>12.84</v>
      </c>
      <c r="K123" s="52">
        <v>0.37</v>
      </c>
      <c r="L123" s="52">
        <v>0.49440000000000001</v>
      </c>
      <c r="M123" s="52">
        <v>8.5000000000000006E-3</v>
      </c>
      <c r="N123" s="52">
        <v>0.78337999999999997</v>
      </c>
      <c r="O123" s="52">
        <v>0.18659999999999999</v>
      </c>
      <c r="P123" s="52">
        <v>3.5000000000000001E-3</v>
      </c>
      <c r="Q123" s="49">
        <v>2712</v>
      </c>
      <c r="R123" s="49">
        <v>31</v>
      </c>
      <c r="S123" s="49">
        <v>2668</v>
      </c>
      <c r="T123" s="49">
        <v>27</v>
      </c>
      <c r="U123" s="49">
        <v>2588</v>
      </c>
      <c r="V123" s="49">
        <v>37</v>
      </c>
      <c r="W123" s="50">
        <v>95.440727758194299</v>
      </c>
      <c r="X123" s="52">
        <v>2.0226540000000002</v>
      </c>
      <c r="Y123" s="52">
        <v>3.4774590000000001E-2</v>
      </c>
      <c r="Z123" s="52">
        <v>0.18659999999999999</v>
      </c>
      <c r="AA123" s="52">
        <v>3.5000000000000001E-3</v>
      </c>
      <c r="AB123" s="52">
        <v>1.6091000000000001E-2</v>
      </c>
    </row>
    <row r="124" spans="1:28">
      <c r="A124" s="48" t="s">
        <v>758</v>
      </c>
      <c r="B124" s="51" t="s">
        <v>759</v>
      </c>
      <c r="C124" s="49">
        <v>77862761.274499997</v>
      </c>
      <c r="D124" s="50">
        <v>150</v>
      </c>
      <c r="E124" s="50">
        <v>45.1</v>
      </c>
      <c r="F124" s="50">
        <v>3.325942350332594</v>
      </c>
      <c r="G124" s="51">
        <v>3</v>
      </c>
      <c r="H124" s="51">
        <v>15</v>
      </c>
      <c r="I124" s="49">
        <v>13335.955933333333</v>
      </c>
      <c r="J124" s="52">
        <v>13.33</v>
      </c>
      <c r="K124" s="52">
        <v>0.37</v>
      </c>
      <c r="L124" s="52">
        <v>0.52049999999999996</v>
      </c>
      <c r="M124" s="52">
        <v>7.9000000000000008E-3</v>
      </c>
      <c r="N124" s="52">
        <v>0.42379</v>
      </c>
      <c r="O124" s="52">
        <v>0.1852</v>
      </c>
      <c r="P124" s="52">
        <v>3.5999999999999999E-3</v>
      </c>
      <c r="Q124" s="49">
        <v>2700</v>
      </c>
      <c r="R124" s="49">
        <v>31</v>
      </c>
      <c r="S124" s="49">
        <v>2702</v>
      </c>
      <c r="T124" s="49">
        <v>27</v>
      </c>
      <c r="U124" s="49">
        <v>2700</v>
      </c>
      <c r="V124" s="49">
        <v>33</v>
      </c>
      <c r="W124" s="50">
        <v>99.649121277356628</v>
      </c>
      <c r="X124" s="52">
        <v>1.92123</v>
      </c>
      <c r="Y124" s="52">
        <v>2.9159870000000001E-2</v>
      </c>
      <c r="Z124" s="52">
        <v>0.1852</v>
      </c>
      <c r="AA124" s="52">
        <v>3.5999999999999999E-3</v>
      </c>
      <c r="AB124" s="52">
        <v>0.36797999999999997</v>
      </c>
    </row>
    <row r="125" spans="1:28">
      <c r="A125" s="48" t="s">
        <v>760</v>
      </c>
      <c r="B125" s="51" t="s">
        <v>761</v>
      </c>
      <c r="C125" s="49">
        <v>66550483.279299997</v>
      </c>
      <c r="D125" s="50">
        <v>226.9</v>
      </c>
      <c r="E125" s="50">
        <v>160.80000000000001</v>
      </c>
      <c r="F125" s="50">
        <v>1.4110696517412935</v>
      </c>
      <c r="G125" s="51">
        <v>0</v>
      </c>
      <c r="H125" s="51">
        <v>12</v>
      </c>
      <c r="I125" s="49">
        <v>52190</v>
      </c>
      <c r="J125" s="52">
        <v>12.56</v>
      </c>
      <c r="K125" s="52">
        <v>0.33</v>
      </c>
      <c r="L125" s="52">
        <v>0.49530000000000002</v>
      </c>
      <c r="M125" s="52">
        <v>5.4999999999999997E-3</v>
      </c>
      <c r="N125" s="52">
        <v>0.56701999999999997</v>
      </c>
      <c r="O125" s="52">
        <v>0.18310000000000001</v>
      </c>
      <c r="P125" s="52">
        <v>3.0999999999999999E-3</v>
      </c>
      <c r="Q125" s="49">
        <v>2680</v>
      </c>
      <c r="R125" s="49">
        <v>29</v>
      </c>
      <c r="S125" s="49">
        <v>2646.9</v>
      </c>
      <c r="T125" s="49">
        <v>24</v>
      </c>
      <c r="U125" s="49">
        <v>2593</v>
      </c>
      <c r="V125" s="49">
        <v>24</v>
      </c>
      <c r="W125" s="50">
        <v>96.579112179295848</v>
      </c>
      <c r="X125" s="52">
        <v>2.0189780000000002</v>
      </c>
      <c r="Y125" s="52">
        <v>2.241951E-2</v>
      </c>
      <c r="Z125" s="52">
        <v>0.18310000000000001</v>
      </c>
      <c r="AA125" s="52">
        <v>3.0999999999999999E-3</v>
      </c>
      <c r="AB125" s="52">
        <v>0.14149999999999999</v>
      </c>
    </row>
    <row r="126" spans="1:28">
      <c r="A126" s="48" t="s">
        <v>762</v>
      </c>
      <c r="B126" s="51" t="s">
        <v>763</v>
      </c>
      <c r="C126" s="49">
        <v>66934147.9652</v>
      </c>
      <c r="D126" s="50">
        <v>224.2</v>
      </c>
      <c r="E126" s="50">
        <v>142.9</v>
      </c>
      <c r="F126" s="50">
        <v>1.5689293212036388</v>
      </c>
      <c r="G126" s="51">
        <v>-1</v>
      </c>
      <c r="H126" s="51">
        <v>11</v>
      </c>
      <c r="I126" s="49">
        <v>52605.102200000001</v>
      </c>
      <c r="J126" s="52">
        <v>12.54</v>
      </c>
      <c r="K126" s="52">
        <v>0.33</v>
      </c>
      <c r="L126" s="52">
        <v>0.4929</v>
      </c>
      <c r="M126" s="52">
        <v>5.4999999999999997E-3</v>
      </c>
      <c r="N126" s="52">
        <v>0.61951999999999996</v>
      </c>
      <c r="O126" s="52">
        <v>0.18410000000000001</v>
      </c>
      <c r="P126" s="52">
        <v>3.2000000000000002E-3</v>
      </c>
      <c r="Q126" s="49">
        <v>2687</v>
      </c>
      <c r="R126" s="49">
        <v>29</v>
      </c>
      <c r="S126" s="49">
        <v>2647</v>
      </c>
      <c r="T126" s="49">
        <v>24</v>
      </c>
      <c r="U126" s="49">
        <v>2583</v>
      </c>
      <c r="V126" s="49">
        <v>24</v>
      </c>
      <c r="W126" s="50">
        <v>95.712472106580066</v>
      </c>
      <c r="X126" s="52">
        <v>2.0288089999999999</v>
      </c>
      <c r="Y126" s="52">
        <v>2.263836E-2</v>
      </c>
      <c r="Z126" s="52">
        <v>0.18410000000000001</v>
      </c>
      <c r="AA126" s="52">
        <v>3.2000000000000002E-3</v>
      </c>
      <c r="AB126" s="52">
        <v>0.14702000000000001</v>
      </c>
    </row>
    <row r="127" spans="1:28">
      <c r="A127" s="48" t="s">
        <v>764</v>
      </c>
      <c r="B127" s="51" t="s">
        <v>765</v>
      </c>
      <c r="C127" s="49">
        <v>66642829.243900001</v>
      </c>
      <c r="D127" s="50">
        <v>120.1</v>
      </c>
      <c r="E127" s="50">
        <v>98.7</v>
      </c>
      <c r="F127" s="50">
        <v>1.2168186423505571</v>
      </c>
      <c r="G127" s="51">
        <v>-2</v>
      </c>
      <c r="H127" s="51">
        <v>12</v>
      </c>
      <c r="I127" s="49">
        <v>30373.106400000001</v>
      </c>
      <c r="J127" s="52">
        <v>13.52</v>
      </c>
      <c r="K127" s="52">
        <v>0.37</v>
      </c>
      <c r="L127" s="52">
        <v>0.5272</v>
      </c>
      <c r="M127" s="52">
        <v>6.4000000000000003E-3</v>
      </c>
      <c r="N127" s="52">
        <v>0.54881000000000002</v>
      </c>
      <c r="O127" s="52">
        <v>0.18609999999999999</v>
      </c>
      <c r="P127" s="52">
        <v>3.3999999999999998E-3</v>
      </c>
      <c r="Q127" s="49">
        <v>2708</v>
      </c>
      <c r="R127" s="49">
        <v>32</v>
      </c>
      <c r="S127" s="49">
        <v>2716</v>
      </c>
      <c r="T127" s="49">
        <v>26</v>
      </c>
      <c r="U127" s="49">
        <v>2729</v>
      </c>
      <c r="V127" s="49">
        <v>27</v>
      </c>
      <c r="W127" s="50">
        <v>100.92320018524086</v>
      </c>
      <c r="X127" s="52">
        <v>1.8968130000000001</v>
      </c>
      <c r="Y127" s="52">
        <v>2.302657E-2</v>
      </c>
      <c r="Z127" s="52">
        <v>0.18609999999999999</v>
      </c>
      <c r="AA127" s="52">
        <v>3.3999999999999998E-3</v>
      </c>
      <c r="AB127" s="52">
        <v>0.15287999999999999</v>
      </c>
    </row>
    <row r="128" spans="1:28">
      <c r="A128" s="48" t="s">
        <v>766</v>
      </c>
      <c r="B128" s="51" t="s">
        <v>767</v>
      </c>
      <c r="C128" s="49">
        <v>80388378.286799997</v>
      </c>
      <c r="D128" s="50">
        <v>55.4</v>
      </c>
      <c r="E128" s="50">
        <v>30.1</v>
      </c>
      <c r="F128" s="50">
        <v>1.8405315614617939</v>
      </c>
      <c r="G128" s="51">
        <v>-8</v>
      </c>
      <c r="H128" s="51">
        <v>15</v>
      </c>
      <c r="I128" s="49">
        <v>14600</v>
      </c>
      <c r="J128" s="52">
        <v>13.33</v>
      </c>
      <c r="K128" s="52">
        <v>0.44</v>
      </c>
      <c r="L128" s="52">
        <v>0.50739999999999996</v>
      </c>
      <c r="M128" s="52">
        <v>9.4000000000000004E-3</v>
      </c>
      <c r="N128" s="52">
        <v>0.64512000000000003</v>
      </c>
      <c r="O128" s="52">
        <v>0.19320000000000001</v>
      </c>
      <c r="P128" s="52">
        <v>4.8999999999999998E-3</v>
      </c>
      <c r="Q128" s="49">
        <v>2763</v>
      </c>
      <c r="R128" s="49">
        <v>41</v>
      </c>
      <c r="S128" s="49">
        <v>2704</v>
      </c>
      <c r="T128" s="49">
        <v>32</v>
      </c>
      <c r="U128" s="49">
        <v>2644</v>
      </c>
      <c r="V128" s="49">
        <v>40</v>
      </c>
      <c r="W128" s="50">
        <v>93.890023257626808</v>
      </c>
      <c r="X128" s="52">
        <v>1.9708319999999999</v>
      </c>
      <c r="Y128" s="52">
        <v>3.6511269999999998E-2</v>
      </c>
      <c r="Z128" s="52">
        <v>0.19320000000000001</v>
      </c>
      <c r="AA128" s="52">
        <v>4.8999999999999998E-3</v>
      </c>
      <c r="AB128" s="52">
        <v>9.8288E-2</v>
      </c>
    </row>
    <row r="129" spans="1:28">
      <c r="A129" s="48" t="s">
        <v>768</v>
      </c>
      <c r="B129" s="51" t="s">
        <v>769</v>
      </c>
      <c r="C129" s="49">
        <v>67221432.924099997</v>
      </c>
      <c r="D129" s="50">
        <v>82.3</v>
      </c>
      <c r="E129" s="50">
        <v>81.8</v>
      </c>
      <c r="F129" s="50">
        <v>1.0061124694376529</v>
      </c>
      <c r="G129" s="51">
        <v>9.6999999999999993</v>
      </c>
      <c r="H129" s="51">
        <v>8.8000000000000007</v>
      </c>
      <c r="I129" s="49">
        <v>2076.2886597938145</v>
      </c>
      <c r="J129" s="52">
        <v>13.1</v>
      </c>
      <c r="K129" s="52">
        <v>0.39</v>
      </c>
      <c r="L129" s="52">
        <v>0.51939999999999997</v>
      </c>
      <c r="M129" s="52">
        <v>8.0999999999999996E-3</v>
      </c>
      <c r="N129" s="52">
        <v>0.66983000000000004</v>
      </c>
      <c r="O129" s="52">
        <v>0.18479999999999999</v>
      </c>
      <c r="P129" s="52">
        <v>3.8E-3</v>
      </c>
      <c r="Q129" s="49">
        <v>2693</v>
      </c>
      <c r="R129" s="49">
        <v>34</v>
      </c>
      <c r="S129" s="49">
        <v>2685</v>
      </c>
      <c r="T129" s="49">
        <v>29</v>
      </c>
      <c r="U129" s="49">
        <v>2695</v>
      </c>
      <c r="V129" s="49">
        <v>34</v>
      </c>
      <c r="W129" s="50">
        <v>100.6459135925072</v>
      </c>
      <c r="X129" s="52">
        <v>1.925298</v>
      </c>
      <c r="Y129" s="52">
        <v>3.0024869999999999E-2</v>
      </c>
      <c r="Z129" s="52">
        <v>0.18479999999999999</v>
      </c>
      <c r="AA129" s="52">
        <v>3.8E-3</v>
      </c>
      <c r="AB129" s="52">
        <v>2.5415E-2</v>
      </c>
    </row>
    <row r="130" spans="1:28">
      <c r="A130" s="48" t="s">
        <v>770</v>
      </c>
      <c r="B130" s="51" t="s">
        <v>771</v>
      </c>
      <c r="C130" s="49">
        <v>68610091.5396</v>
      </c>
      <c r="D130" s="50">
        <v>586</v>
      </c>
      <c r="E130" s="50">
        <v>264</v>
      </c>
      <c r="F130" s="50">
        <v>2.2196969696969697</v>
      </c>
      <c r="G130" s="51">
        <v>13</v>
      </c>
      <c r="H130" s="51">
        <v>12</v>
      </c>
      <c r="I130" s="49">
        <v>4384.4838461538466</v>
      </c>
      <c r="J130" s="52">
        <v>5.49</v>
      </c>
      <c r="K130" s="52">
        <v>0.28000000000000003</v>
      </c>
      <c r="L130" s="52">
        <v>0.20349999999999999</v>
      </c>
      <c r="M130" s="52">
        <v>9.1999999999999998E-3</v>
      </c>
      <c r="N130" s="52">
        <v>0.97838999999999998</v>
      </c>
      <c r="O130" s="52">
        <v>0.19400000000000001</v>
      </c>
      <c r="P130" s="52">
        <v>3.3E-3</v>
      </c>
      <c r="Q130" s="49">
        <v>2776</v>
      </c>
      <c r="R130" s="49">
        <v>27</v>
      </c>
      <c r="S130" s="49">
        <v>1892</v>
      </c>
      <c r="T130" s="49">
        <v>46</v>
      </c>
      <c r="U130" s="49">
        <v>1189</v>
      </c>
      <c r="V130" s="49">
        <v>49</v>
      </c>
      <c r="W130" s="50">
        <v>38.141822402530565</v>
      </c>
      <c r="X130" s="52">
        <v>4.9140050000000004</v>
      </c>
      <c r="Y130" s="52">
        <v>0.22215650000000001</v>
      </c>
      <c r="Z130" s="52">
        <v>0.19400000000000001</v>
      </c>
      <c r="AA130" s="52">
        <v>3.3E-3</v>
      </c>
      <c r="AB130" s="52">
        <v>-0.16747000000000001</v>
      </c>
    </row>
    <row r="131" spans="1:28">
      <c r="A131" s="48" t="s">
        <v>772</v>
      </c>
      <c r="B131" s="51" t="s">
        <v>773</v>
      </c>
      <c r="C131" s="49">
        <v>67371066.889500007</v>
      </c>
      <c r="D131" s="50">
        <v>237.3</v>
      </c>
      <c r="E131" s="50">
        <v>104.7</v>
      </c>
      <c r="F131" s="50">
        <v>2.2664756446991405</v>
      </c>
      <c r="G131" s="51">
        <v>16</v>
      </c>
      <c r="H131" s="51">
        <v>13</v>
      </c>
      <c r="I131" s="49">
        <v>3581.9738000000002</v>
      </c>
      <c r="J131" s="52">
        <v>12.69</v>
      </c>
      <c r="K131" s="52">
        <v>0.34</v>
      </c>
      <c r="L131" s="52">
        <v>0.49769999999999998</v>
      </c>
      <c r="M131" s="52">
        <v>5.5999999999999999E-3</v>
      </c>
      <c r="N131" s="52">
        <v>0.51549</v>
      </c>
      <c r="O131" s="52">
        <v>0.18479999999999999</v>
      </c>
      <c r="P131" s="52">
        <v>3.2000000000000002E-3</v>
      </c>
      <c r="Q131" s="49">
        <v>2697</v>
      </c>
      <c r="R131" s="49">
        <v>29</v>
      </c>
      <c r="S131" s="49">
        <v>2658</v>
      </c>
      <c r="T131" s="49">
        <v>26</v>
      </c>
      <c r="U131" s="49">
        <v>2603</v>
      </c>
      <c r="V131" s="49">
        <v>24</v>
      </c>
      <c r="W131" s="50">
        <v>95.837055965160957</v>
      </c>
      <c r="X131" s="52">
        <v>2.0092430000000001</v>
      </c>
      <c r="Y131" s="52">
        <v>2.2607510000000001E-2</v>
      </c>
      <c r="Z131" s="52">
        <v>0.18479999999999999</v>
      </c>
      <c r="AA131" s="52">
        <v>3.2000000000000002E-3</v>
      </c>
      <c r="AB131" s="52">
        <v>0.23221</v>
      </c>
    </row>
    <row r="132" spans="1:28">
      <c r="A132" s="48" t="s">
        <v>774</v>
      </c>
      <c r="B132" s="51" t="s">
        <v>775</v>
      </c>
      <c r="C132" s="49">
        <v>66087061.229000002</v>
      </c>
      <c r="D132" s="50">
        <v>88.1</v>
      </c>
      <c r="E132" s="50">
        <v>77.900000000000006</v>
      </c>
      <c r="F132" s="50">
        <v>1.1309370988446725</v>
      </c>
      <c r="G132" s="51">
        <v>-3</v>
      </c>
      <c r="H132" s="51">
        <v>11</v>
      </c>
      <c r="I132" s="49">
        <v>20370</v>
      </c>
      <c r="J132" s="52">
        <v>12.45</v>
      </c>
      <c r="K132" s="52">
        <v>0.33</v>
      </c>
      <c r="L132" s="52">
        <v>0.48520000000000002</v>
      </c>
      <c r="M132" s="52">
        <v>6.0000000000000001E-3</v>
      </c>
      <c r="N132" s="52">
        <v>0.45284999999999997</v>
      </c>
      <c r="O132" s="52">
        <v>0.18509999999999999</v>
      </c>
      <c r="P132" s="52">
        <v>3.5999999999999999E-3</v>
      </c>
      <c r="Q132" s="49">
        <v>2697</v>
      </c>
      <c r="R132" s="49">
        <v>32</v>
      </c>
      <c r="S132" s="49">
        <v>2638</v>
      </c>
      <c r="T132" s="49">
        <v>26</v>
      </c>
      <c r="U132" s="49">
        <v>2549</v>
      </c>
      <c r="V132" s="49">
        <v>26</v>
      </c>
      <c r="W132" s="50">
        <v>94.023571593667242</v>
      </c>
      <c r="X132" s="52">
        <v>2.0610059999999999</v>
      </c>
      <c r="Y132" s="52">
        <v>2.5486470000000001E-2</v>
      </c>
      <c r="Z132" s="52">
        <v>0.18509999999999999</v>
      </c>
      <c r="AA132" s="52">
        <v>3.5999999999999999E-3</v>
      </c>
      <c r="AB132" s="52">
        <v>0.32967000000000002</v>
      </c>
    </row>
    <row r="133" spans="1:28">
      <c r="A133" s="48" t="s">
        <v>776</v>
      </c>
      <c r="B133" s="51" t="s">
        <v>777</v>
      </c>
      <c r="C133" s="49">
        <v>71530951.475400001</v>
      </c>
      <c r="D133" s="50">
        <v>351.6</v>
      </c>
      <c r="E133" s="50">
        <v>464</v>
      </c>
      <c r="F133" s="50">
        <v>0.75775862068965527</v>
      </c>
      <c r="G133" s="51">
        <v>62</v>
      </c>
      <c r="H133" s="51">
        <v>15</v>
      </c>
      <c r="I133" s="49">
        <v>815.53853064516125</v>
      </c>
      <c r="J133" s="52">
        <v>6.46</v>
      </c>
      <c r="K133" s="52">
        <v>0.35</v>
      </c>
      <c r="L133" s="52">
        <v>0.27900000000000003</v>
      </c>
      <c r="M133" s="52">
        <v>7.1000000000000004E-3</v>
      </c>
      <c r="N133" s="52">
        <v>0.74817</v>
      </c>
      <c r="O133" s="52">
        <v>0.1681</v>
      </c>
      <c r="P133" s="52">
        <v>6.7999999999999996E-3</v>
      </c>
      <c r="Q133" s="49">
        <v>2550</v>
      </c>
      <c r="R133" s="49">
        <v>64</v>
      </c>
      <c r="S133" s="49">
        <v>2029</v>
      </c>
      <c r="T133" s="49">
        <v>47</v>
      </c>
      <c r="U133" s="49">
        <v>1584</v>
      </c>
      <c r="V133" s="49">
        <v>36</v>
      </c>
      <c r="W133" s="50">
        <v>57.059026790980099</v>
      </c>
      <c r="X133" s="52">
        <v>3.5174110000000001</v>
      </c>
      <c r="Y133" s="52">
        <v>8.5368050000000001E-2</v>
      </c>
      <c r="Z133" s="52">
        <v>0.18429999999999999</v>
      </c>
      <c r="AA133" s="52">
        <v>3.5000000000000001E-3</v>
      </c>
      <c r="AB133" s="52">
        <v>0.17335</v>
      </c>
    </row>
    <row r="134" spans="1:28">
      <c r="A134" s="48" t="s">
        <v>778</v>
      </c>
      <c r="B134" s="51" t="s">
        <v>779</v>
      </c>
      <c r="C134" s="49">
        <v>68095574.097800002</v>
      </c>
      <c r="D134" s="50">
        <v>98.3</v>
      </c>
      <c r="E134" s="50">
        <v>53.55</v>
      </c>
      <c r="F134" s="50">
        <v>1.8356676003734829</v>
      </c>
      <c r="G134" s="51">
        <v>19</v>
      </c>
      <c r="H134" s="51">
        <v>12</v>
      </c>
      <c r="I134" s="49">
        <v>1268.9473684210527</v>
      </c>
      <c r="J134" s="52">
        <v>13.4</v>
      </c>
      <c r="K134" s="52">
        <v>0.37</v>
      </c>
      <c r="L134" s="52">
        <v>0.51280000000000003</v>
      </c>
      <c r="M134" s="52">
        <v>6.7000000000000002E-3</v>
      </c>
      <c r="N134" s="52">
        <v>0.61395</v>
      </c>
      <c r="O134" s="52">
        <v>0.1893</v>
      </c>
      <c r="P134" s="52">
        <v>3.5999999999999999E-3</v>
      </c>
      <c r="Q134" s="49">
        <v>2736</v>
      </c>
      <c r="R134" s="49">
        <v>32</v>
      </c>
      <c r="S134" s="49">
        <v>2706</v>
      </c>
      <c r="T134" s="49">
        <v>26</v>
      </c>
      <c r="U134" s="49">
        <v>2667</v>
      </c>
      <c r="V134" s="49">
        <v>28</v>
      </c>
      <c r="W134" s="50">
        <v>97.10935205215786</v>
      </c>
      <c r="X134" s="52">
        <v>1.950078</v>
      </c>
      <c r="Y134" s="52">
        <v>2.5478790000000001E-2</v>
      </c>
      <c r="Z134" s="52">
        <v>0.1893</v>
      </c>
      <c r="AA134" s="52">
        <v>3.5999999999999999E-3</v>
      </c>
      <c r="AB134" s="52">
        <v>0.11316</v>
      </c>
    </row>
    <row r="135" spans="1:28">
      <c r="A135" s="48" t="s">
        <v>780</v>
      </c>
      <c r="B135" s="51" t="s">
        <v>781</v>
      </c>
      <c r="C135" s="49">
        <v>68420688.363100007</v>
      </c>
      <c r="D135" s="50">
        <v>250.4</v>
      </c>
      <c r="E135" s="50">
        <v>189.2</v>
      </c>
      <c r="F135" s="50">
        <v>1.3234672304439747</v>
      </c>
      <c r="G135" s="51">
        <v>12</v>
      </c>
      <c r="H135" s="51">
        <v>12</v>
      </c>
      <c r="I135" s="49">
        <v>5320.3473333333332</v>
      </c>
      <c r="J135" s="52">
        <v>13.93</v>
      </c>
      <c r="K135" s="52">
        <v>0.36</v>
      </c>
      <c r="L135" s="52">
        <v>0.52959999999999996</v>
      </c>
      <c r="M135" s="52">
        <v>5.5999999999999999E-3</v>
      </c>
      <c r="N135" s="52">
        <v>0.48698000000000002</v>
      </c>
      <c r="O135" s="52">
        <v>0.19209999999999999</v>
      </c>
      <c r="P135" s="52">
        <v>3.3E-3</v>
      </c>
      <c r="Q135" s="49">
        <v>2758</v>
      </c>
      <c r="R135" s="49">
        <v>28</v>
      </c>
      <c r="S135" s="49">
        <v>2744</v>
      </c>
      <c r="T135" s="49">
        <v>24</v>
      </c>
      <c r="U135" s="49">
        <v>2739</v>
      </c>
      <c r="V135" s="49">
        <v>24</v>
      </c>
      <c r="W135" s="50">
        <v>98.634115274384399</v>
      </c>
      <c r="X135" s="52">
        <v>1.888218</v>
      </c>
      <c r="Y135" s="52">
        <v>1.9966049999999999E-2</v>
      </c>
      <c r="Z135" s="52">
        <v>0.19209999999999999</v>
      </c>
      <c r="AA135" s="52">
        <v>3.3E-3</v>
      </c>
      <c r="AB135" s="52">
        <v>0.21895000000000001</v>
      </c>
    </row>
    <row r="136" spans="1:28">
      <c r="A136" s="48" t="s">
        <v>782</v>
      </c>
      <c r="B136" s="51" t="s">
        <v>783</v>
      </c>
      <c r="C136" s="49">
        <v>68148188.862599999</v>
      </c>
      <c r="D136" s="50">
        <v>119.2</v>
      </c>
      <c r="E136" s="50">
        <v>61.5</v>
      </c>
      <c r="F136" s="50">
        <v>1.9382113821138212</v>
      </c>
      <c r="G136" s="51">
        <v>8</v>
      </c>
      <c r="H136" s="51">
        <v>12</v>
      </c>
      <c r="I136" s="49">
        <v>3849.8187750000002</v>
      </c>
      <c r="J136" s="52">
        <v>13.67</v>
      </c>
      <c r="K136" s="52">
        <v>0.37</v>
      </c>
      <c r="L136" s="52">
        <v>0.53290000000000004</v>
      </c>
      <c r="M136" s="52">
        <v>6.1000000000000004E-3</v>
      </c>
      <c r="N136" s="52">
        <v>0.53964999999999996</v>
      </c>
      <c r="O136" s="52">
        <v>0.18609999999999999</v>
      </c>
      <c r="P136" s="52">
        <v>3.5000000000000001E-3</v>
      </c>
      <c r="Q136" s="49">
        <v>2706</v>
      </c>
      <c r="R136" s="49">
        <v>31</v>
      </c>
      <c r="S136" s="49">
        <v>2728</v>
      </c>
      <c r="T136" s="49">
        <v>26</v>
      </c>
      <c r="U136" s="49">
        <v>2753</v>
      </c>
      <c r="V136" s="49">
        <v>26</v>
      </c>
      <c r="W136" s="50">
        <v>102.25892109998593</v>
      </c>
      <c r="X136" s="52">
        <v>1.876525</v>
      </c>
      <c r="Y136" s="52">
        <v>2.1480200000000001E-2</v>
      </c>
      <c r="Z136" s="52">
        <v>0.18609999999999999</v>
      </c>
      <c r="AA136" s="52">
        <v>3.5000000000000001E-3</v>
      </c>
      <c r="AB136" s="52">
        <v>7.7034000000000005E-2</v>
      </c>
    </row>
    <row r="137" spans="1:28">
      <c r="A137" s="48" t="s">
        <v>784</v>
      </c>
      <c r="B137" s="51" t="s">
        <v>785</v>
      </c>
      <c r="C137" s="49">
        <v>67209649.747700006</v>
      </c>
      <c r="D137" s="50">
        <v>94</v>
      </c>
      <c r="E137" s="50">
        <v>62</v>
      </c>
      <c r="F137" s="50">
        <v>1.5161290322580645</v>
      </c>
      <c r="G137" s="51">
        <v>-2</v>
      </c>
      <c r="H137" s="51">
        <v>12</v>
      </c>
      <c r="I137" s="49">
        <v>22750</v>
      </c>
      <c r="J137" s="52">
        <v>13.27</v>
      </c>
      <c r="K137" s="52">
        <v>0.38</v>
      </c>
      <c r="L137" s="52">
        <v>0.51200000000000001</v>
      </c>
      <c r="M137" s="52">
        <v>6.6E-3</v>
      </c>
      <c r="N137" s="52">
        <v>0.54164000000000001</v>
      </c>
      <c r="O137" s="52">
        <v>0.188</v>
      </c>
      <c r="P137" s="52">
        <v>3.8E-3</v>
      </c>
      <c r="Q137" s="49">
        <v>2722</v>
      </c>
      <c r="R137" s="49">
        <v>33</v>
      </c>
      <c r="S137" s="49">
        <v>2701</v>
      </c>
      <c r="T137" s="49">
        <v>27</v>
      </c>
      <c r="U137" s="49">
        <v>2669</v>
      </c>
      <c r="V137" s="49">
        <v>28</v>
      </c>
      <c r="W137" s="50">
        <v>97.600520384505785</v>
      </c>
      <c r="X137" s="52">
        <v>1.953125</v>
      </c>
      <c r="Y137" s="52">
        <v>2.5177000000000001E-2</v>
      </c>
      <c r="Z137" s="52">
        <v>0.188</v>
      </c>
      <c r="AA137" s="52">
        <v>3.8E-3</v>
      </c>
      <c r="AB137" s="52">
        <v>0.15853999999999999</v>
      </c>
    </row>
    <row r="138" spans="1:28">
      <c r="A138" s="48" t="s">
        <v>786</v>
      </c>
      <c r="B138" s="51" t="s">
        <v>787</v>
      </c>
      <c r="C138" s="49">
        <v>68040494.363499999</v>
      </c>
      <c r="D138" s="50">
        <v>147.19999999999999</v>
      </c>
      <c r="E138" s="50">
        <v>58.71</v>
      </c>
      <c r="F138" s="50">
        <v>2.5072389712144436</v>
      </c>
      <c r="G138" s="51">
        <v>0</v>
      </c>
      <c r="H138" s="51">
        <v>12</v>
      </c>
      <c r="I138" s="49">
        <v>43511.249600000003</v>
      </c>
      <c r="J138" s="52">
        <v>20.53</v>
      </c>
      <c r="K138" s="52">
        <v>0.54</v>
      </c>
      <c r="L138" s="52">
        <v>0.60850000000000004</v>
      </c>
      <c r="M138" s="52">
        <v>7.3000000000000001E-3</v>
      </c>
      <c r="N138" s="52">
        <v>0.59055000000000002</v>
      </c>
      <c r="O138" s="52">
        <v>0.2447</v>
      </c>
      <c r="P138" s="52">
        <v>4.1999999999999997E-3</v>
      </c>
      <c r="Q138" s="49">
        <v>3150</v>
      </c>
      <c r="R138" s="49">
        <v>28</v>
      </c>
      <c r="S138" s="49">
        <v>3115</v>
      </c>
      <c r="T138" s="49">
        <v>25</v>
      </c>
      <c r="U138" s="49">
        <v>3063</v>
      </c>
      <c r="V138" s="49">
        <v>29</v>
      </c>
      <c r="W138" s="50">
        <v>96.618249007540612</v>
      </c>
      <c r="X138" s="52">
        <v>1.6433850000000001</v>
      </c>
      <c r="Y138" s="52">
        <v>1.9715219999999999E-2</v>
      </c>
      <c r="Z138" s="52">
        <v>0.2447</v>
      </c>
      <c r="AA138" s="52">
        <v>4.1999999999999997E-3</v>
      </c>
      <c r="AB138" s="52">
        <v>0.23832999999999999</v>
      </c>
    </row>
    <row r="139" spans="1:28">
      <c r="A139" s="48" t="s">
        <v>788</v>
      </c>
      <c r="B139" s="51" t="s">
        <v>789</v>
      </c>
      <c r="C139" s="49">
        <v>68654711.034400001</v>
      </c>
      <c r="D139" s="50">
        <v>75.8</v>
      </c>
      <c r="E139" s="50">
        <v>42.3</v>
      </c>
      <c r="F139" s="50">
        <v>1.7919621749408985</v>
      </c>
      <c r="G139" s="51">
        <v>16</v>
      </c>
      <c r="H139" s="51">
        <v>12</v>
      </c>
      <c r="I139" s="49">
        <v>1160.625</v>
      </c>
      <c r="J139" s="52">
        <v>13.45</v>
      </c>
      <c r="K139" s="52">
        <v>0.4</v>
      </c>
      <c r="L139" s="52">
        <v>0.50180000000000002</v>
      </c>
      <c r="M139" s="52">
        <v>6.6E-3</v>
      </c>
      <c r="N139" s="52">
        <v>0.63576999999999995</v>
      </c>
      <c r="O139" s="52">
        <v>0.19289999999999999</v>
      </c>
      <c r="P139" s="52">
        <v>3.8999999999999998E-3</v>
      </c>
      <c r="Q139" s="49">
        <v>2767</v>
      </c>
      <c r="R139" s="49">
        <v>33</v>
      </c>
      <c r="S139" s="49">
        <v>2711</v>
      </c>
      <c r="T139" s="49">
        <v>29</v>
      </c>
      <c r="U139" s="49">
        <v>2620</v>
      </c>
      <c r="V139" s="49">
        <v>28</v>
      </c>
      <c r="W139" s="50">
        <v>94.334333793618541</v>
      </c>
      <c r="X139" s="52">
        <v>1.992826</v>
      </c>
      <c r="Y139" s="52">
        <v>2.6210939999999999E-2</v>
      </c>
      <c r="Z139" s="52">
        <v>0.19289999999999999</v>
      </c>
      <c r="AA139" s="52">
        <v>3.8999999999999998E-3</v>
      </c>
      <c r="AB139" s="52">
        <v>4.0065000000000003E-2</v>
      </c>
    </row>
    <row r="140" spans="1:28">
      <c r="A140" s="48" t="s">
        <v>790</v>
      </c>
      <c r="B140" s="51" t="s">
        <v>791</v>
      </c>
      <c r="C140" s="49">
        <v>66894088.718900003</v>
      </c>
      <c r="D140" s="50">
        <v>220</v>
      </c>
      <c r="E140" s="50">
        <v>109.5</v>
      </c>
      <c r="F140" s="50">
        <v>2.0091324200913241</v>
      </c>
      <c r="G140" s="51">
        <v>7</v>
      </c>
      <c r="H140" s="51">
        <v>11</v>
      </c>
      <c r="I140" s="49">
        <v>5404.8206714285716</v>
      </c>
      <c r="J140" s="52">
        <v>9.2899999999999991</v>
      </c>
      <c r="K140" s="52">
        <v>0.3</v>
      </c>
      <c r="L140" s="52">
        <v>0.36959999999999998</v>
      </c>
      <c r="M140" s="52">
        <v>7.9000000000000008E-3</v>
      </c>
      <c r="N140" s="52">
        <v>0.86407999999999996</v>
      </c>
      <c r="O140" s="52">
        <v>0.182</v>
      </c>
      <c r="P140" s="52">
        <v>3.3E-3</v>
      </c>
      <c r="Q140" s="49">
        <v>2668</v>
      </c>
      <c r="R140" s="49">
        <v>30</v>
      </c>
      <c r="S140" s="49">
        <v>2367</v>
      </c>
      <c r="T140" s="49">
        <v>29</v>
      </c>
      <c r="U140" s="49">
        <v>2029</v>
      </c>
      <c r="V140" s="49">
        <v>37</v>
      </c>
      <c r="W140" s="50">
        <v>72.350300004956495</v>
      </c>
      <c r="X140" s="52">
        <v>2.7056279999999999</v>
      </c>
      <c r="Y140" s="52">
        <v>5.783133E-2</v>
      </c>
      <c r="Z140" s="52">
        <v>0.182</v>
      </c>
      <c r="AA140" s="52">
        <v>3.3E-3</v>
      </c>
      <c r="AB140" s="52">
        <v>0.16395999999999999</v>
      </c>
    </row>
    <row r="141" spans="1:28">
      <c r="A141" s="48" t="s">
        <v>792</v>
      </c>
      <c r="B141" s="51" t="s">
        <v>793</v>
      </c>
      <c r="C141" s="49">
        <v>58252159.515100002</v>
      </c>
      <c r="D141" s="50">
        <v>121.7</v>
      </c>
      <c r="E141" s="50">
        <v>67.8</v>
      </c>
      <c r="F141" s="50">
        <v>1.7949852507374633</v>
      </c>
      <c r="G141" s="51">
        <v>-2</v>
      </c>
      <c r="H141" s="51">
        <v>15</v>
      </c>
      <c r="I141" s="49">
        <v>27133.322199999999</v>
      </c>
      <c r="J141" s="52">
        <v>12.47</v>
      </c>
      <c r="K141" s="52">
        <v>0.36</v>
      </c>
      <c r="L141" s="52">
        <v>0.48449999999999999</v>
      </c>
      <c r="M141" s="52">
        <v>6.4000000000000003E-3</v>
      </c>
      <c r="N141" s="52">
        <v>0.53334999999999999</v>
      </c>
      <c r="O141" s="52">
        <v>0.18329999999999999</v>
      </c>
      <c r="P141" s="52">
        <v>3.7000000000000002E-3</v>
      </c>
      <c r="Q141" s="49">
        <v>2682</v>
      </c>
      <c r="R141" s="49">
        <v>33</v>
      </c>
      <c r="S141" s="49">
        <v>2638</v>
      </c>
      <c r="T141" s="49">
        <v>27</v>
      </c>
      <c r="U141" s="49">
        <v>2546</v>
      </c>
      <c r="V141" s="49">
        <v>28</v>
      </c>
      <c r="W141" s="50">
        <v>95.681368168504306</v>
      </c>
      <c r="X141" s="52">
        <v>2.0639829999999999</v>
      </c>
      <c r="Y141" s="52">
        <v>2.7264179999999999E-2</v>
      </c>
      <c r="Z141" s="52">
        <v>0.18329999999999999</v>
      </c>
      <c r="AA141" s="52">
        <v>3.7000000000000002E-3</v>
      </c>
      <c r="AB141" s="52">
        <v>0.22433</v>
      </c>
    </row>
    <row r="142" spans="1:28">
      <c r="A142" s="48" t="s">
        <v>794</v>
      </c>
      <c r="B142" s="51" t="s">
        <v>795</v>
      </c>
      <c r="C142" s="49">
        <v>60568860.645199999</v>
      </c>
      <c r="D142" s="50">
        <v>76.8</v>
      </c>
      <c r="E142" s="50">
        <v>44.5</v>
      </c>
      <c r="F142" s="50">
        <v>1.7258426966292135</v>
      </c>
      <c r="G142" s="51">
        <v>10</v>
      </c>
      <c r="H142" s="51">
        <v>14</v>
      </c>
      <c r="I142" s="49">
        <v>1728.7050599999998</v>
      </c>
      <c r="J142" s="52">
        <v>10.57</v>
      </c>
      <c r="K142" s="52">
        <v>0.38</v>
      </c>
      <c r="L142" s="52">
        <v>0.47160000000000002</v>
      </c>
      <c r="M142" s="52">
        <v>9.4000000000000004E-3</v>
      </c>
      <c r="N142" s="52">
        <v>0.66125999999999996</v>
      </c>
      <c r="O142" s="52">
        <v>0.1615</v>
      </c>
      <c r="P142" s="52">
        <v>4.3E-3</v>
      </c>
      <c r="Q142" s="49">
        <v>2461</v>
      </c>
      <c r="R142" s="49">
        <v>45</v>
      </c>
      <c r="S142" s="49">
        <v>2480</v>
      </c>
      <c r="T142" s="49">
        <v>34</v>
      </c>
      <c r="U142" s="49">
        <v>2494</v>
      </c>
      <c r="V142" s="49">
        <v>42</v>
      </c>
      <c r="W142" s="50">
        <v>102.74178752227814</v>
      </c>
      <c r="X142" s="52">
        <v>2.120441</v>
      </c>
      <c r="Y142" s="52">
        <v>4.2264940000000001E-2</v>
      </c>
      <c r="Z142" s="52">
        <v>0.1615</v>
      </c>
      <c r="AA142" s="52">
        <v>4.3E-3</v>
      </c>
      <c r="AB142" s="52">
        <v>0.13303999999999999</v>
      </c>
    </row>
    <row r="143" spans="1:28">
      <c r="A143" s="48" t="s">
        <v>796</v>
      </c>
      <c r="B143" s="51" t="s">
        <v>797</v>
      </c>
      <c r="C143" s="49">
        <v>68451725.002299994</v>
      </c>
      <c r="D143" s="50">
        <v>130.69999999999999</v>
      </c>
      <c r="E143" s="50">
        <v>67.3</v>
      </c>
      <c r="F143" s="50">
        <v>1.9420505200594353</v>
      </c>
      <c r="G143" s="51">
        <v>-12</v>
      </c>
      <c r="H143" s="51">
        <v>12</v>
      </c>
      <c r="I143" s="49">
        <v>33660</v>
      </c>
      <c r="J143" s="52">
        <v>14.63</v>
      </c>
      <c r="K143" s="52">
        <v>0.39</v>
      </c>
      <c r="L143" s="52">
        <v>0.53410000000000002</v>
      </c>
      <c r="M143" s="52">
        <v>6.1999999999999998E-3</v>
      </c>
      <c r="N143" s="52">
        <v>0.55171000000000003</v>
      </c>
      <c r="O143" s="52">
        <v>0.1981</v>
      </c>
      <c r="P143" s="52">
        <v>3.7000000000000002E-3</v>
      </c>
      <c r="Q143" s="49">
        <v>2809</v>
      </c>
      <c r="R143" s="49">
        <v>30</v>
      </c>
      <c r="S143" s="49">
        <v>2791</v>
      </c>
      <c r="T143" s="49">
        <v>25</v>
      </c>
      <c r="U143" s="49">
        <v>2758</v>
      </c>
      <c r="V143" s="49">
        <v>26</v>
      </c>
      <c r="W143" s="50">
        <v>98.174316459283361</v>
      </c>
      <c r="X143" s="52">
        <v>1.872309</v>
      </c>
      <c r="Y143" s="52">
        <v>2.1734340000000001E-2</v>
      </c>
      <c r="Z143" s="52">
        <v>0.1981</v>
      </c>
      <c r="AA143" s="52">
        <v>3.7000000000000002E-3</v>
      </c>
      <c r="AB143" s="52">
        <v>0.1618</v>
      </c>
    </row>
    <row r="144" spans="1:28">
      <c r="A144" s="48" t="s">
        <v>798</v>
      </c>
      <c r="B144" s="51" t="s">
        <v>799</v>
      </c>
      <c r="C144" s="49">
        <v>46085096.255500004</v>
      </c>
      <c r="D144" s="50">
        <v>126.2</v>
      </c>
      <c r="E144" s="50">
        <v>72</v>
      </c>
      <c r="F144" s="50">
        <v>1.7527777777777778</v>
      </c>
      <c r="G144" s="51">
        <v>16</v>
      </c>
      <c r="H144" s="51">
        <v>19</v>
      </c>
      <c r="I144" s="49">
        <v>1127.5</v>
      </c>
      <c r="J144" s="52">
        <v>8.7899999999999991</v>
      </c>
      <c r="K144" s="52">
        <v>0.32</v>
      </c>
      <c r="L144" s="52">
        <v>0.35980000000000001</v>
      </c>
      <c r="M144" s="52">
        <v>6.8999999999999999E-3</v>
      </c>
      <c r="N144" s="52">
        <v>0.43348999999999999</v>
      </c>
      <c r="O144" s="52">
        <v>0.17519999999999999</v>
      </c>
      <c r="P144" s="52">
        <v>5.3E-3</v>
      </c>
      <c r="Q144" s="49">
        <v>2605</v>
      </c>
      <c r="R144" s="49">
        <v>51</v>
      </c>
      <c r="S144" s="49">
        <v>2317</v>
      </c>
      <c r="T144" s="49">
        <v>33</v>
      </c>
      <c r="U144" s="49">
        <v>1980</v>
      </c>
      <c r="V144" s="49">
        <v>33</v>
      </c>
      <c r="W144" s="50">
        <v>73.201945851926538</v>
      </c>
      <c r="X144" s="52">
        <v>2.7793220000000001</v>
      </c>
      <c r="Y144" s="52">
        <v>5.3299949999999999E-2</v>
      </c>
      <c r="Z144" s="52">
        <v>0.17519999999999999</v>
      </c>
      <c r="AA144" s="52">
        <v>5.3E-3</v>
      </c>
      <c r="AB144" s="52">
        <v>0.23244999999999999</v>
      </c>
    </row>
    <row r="145" spans="1:28">
      <c r="A145" s="48" t="s">
        <v>800</v>
      </c>
      <c r="B145" s="51" t="s">
        <v>801</v>
      </c>
      <c r="C145" s="49">
        <v>69228491.719099998</v>
      </c>
      <c r="D145" s="50">
        <v>129.19999999999999</v>
      </c>
      <c r="E145" s="50">
        <v>103.9</v>
      </c>
      <c r="F145" s="50">
        <v>1.2435033686236765</v>
      </c>
      <c r="G145" s="51">
        <v>5</v>
      </c>
      <c r="H145" s="51">
        <v>12</v>
      </c>
      <c r="I145" s="49">
        <v>6332</v>
      </c>
      <c r="J145" s="52">
        <v>12.47</v>
      </c>
      <c r="K145" s="52">
        <v>0.34</v>
      </c>
      <c r="L145" s="52">
        <v>0.49390000000000001</v>
      </c>
      <c r="M145" s="52">
        <v>6.1000000000000004E-3</v>
      </c>
      <c r="N145" s="52">
        <v>0.52546999999999999</v>
      </c>
      <c r="O145" s="52">
        <v>0.18140000000000001</v>
      </c>
      <c r="P145" s="52">
        <v>3.3999999999999998E-3</v>
      </c>
      <c r="Q145" s="49">
        <v>2664</v>
      </c>
      <c r="R145" s="49">
        <v>31</v>
      </c>
      <c r="S145" s="49">
        <v>2639</v>
      </c>
      <c r="T145" s="49">
        <v>26</v>
      </c>
      <c r="U145" s="49">
        <v>2586</v>
      </c>
      <c r="V145" s="49">
        <v>26</v>
      </c>
      <c r="W145" s="50">
        <v>97.527980179792351</v>
      </c>
      <c r="X145" s="52">
        <v>2.0247009999999999</v>
      </c>
      <c r="Y145" s="52">
        <v>2.5006440000000001E-2</v>
      </c>
      <c r="Z145" s="52">
        <v>0.18140000000000001</v>
      </c>
      <c r="AA145" s="52">
        <v>3.3999999999999998E-3</v>
      </c>
      <c r="AB145" s="52">
        <v>0.23848</v>
      </c>
    </row>
    <row r="146" spans="1:28">
      <c r="A146" s="48" t="s">
        <v>802</v>
      </c>
      <c r="B146" s="51" t="s">
        <v>803</v>
      </c>
      <c r="C146" s="49">
        <v>75354719.088699996</v>
      </c>
      <c r="D146" s="50">
        <v>167.9</v>
      </c>
      <c r="E146" s="50">
        <v>148.5</v>
      </c>
      <c r="F146" s="50">
        <v>1.1306397306397307</v>
      </c>
      <c r="G146" s="51">
        <v>-2</v>
      </c>
      <c r="H146" s="51">
        <v>14</v>
      </c>
      <c r="I146" s="49">
        <v>44430</v>
      </c>
      <c r="J146" s="52">
        <v>13.16</v>
      </c>
      <c r="K146" s="52">
        <v>0.36</v>
      </c>
      <c r="L146" s="52">
        <v>0.51800000000000002</v>
      </c>
      <c r="M146" s="52">
        <v>6.6E-3</v>
      </c>
      <c r="N146" s="52">
        <v>0.52268000000000003</v>
      </c>
      <c r="O146" s="52">
        <v>0.18410000000000001</v>
      </c>
      <c r="P146" s="52">
        <v>3.5000000000000001E-3</v>
      </c>
      <c r="Q146" s="49">
        <v>2686</v>
      </c>
      <c r="R146" s="49">
        <v>31</v>
      </c>
      <c r="S146" s="49">
        <v>2691</v>
      </c>
      <c r="T146" s="49">
        <v>26</v>
      </c>
      <c r="U146" s="49">
        <v>2690</v>
      </c>
      <c r="V146" s="49">
        <v>28</v>
      </c>
      <c r="W146" s="50">
        <v>99.448482092954862</v>
      </c>
      <c r="X146" s="52">
        <v>1.9305019999999999</v>
      </c>
      <c r="Y146" s="52">
        <v>2.4597129999999998E-2</v>
      </c>
      <c r="Z146" s="52">
        <v>0.18410000000000001</v>
      </c>
      <c r="AA146" s="52">
        <v>3.5000000000000001E-3</v>
      </c>
      <c r="AB146" s="52">
        <v>0.19356999999999999</v>
      </c>
    </row>
    <row r="147" spans="1:28">
      <c r="A147" s="90" t="s">
        <v>804</v>
      </c>
      <c r="B147" s="91" t="s">
        <v>805</v>
      </c>
      <c r="C147" s="92">
        <v>62065260.807700001</v>
      </c>
      <c r="D147" s="93">
        <v>104</v>
      </c>
      <c r="E147" s="93">
        <v>80.8</v>
      </c>
      <c r="F147" s="93">
        <v>1.2871287128712872</v>
      </c>
      <c r="G147" s="91">
        <v>7</v>
      </c>
      <c r="H147" s="91">
        <v>14</v>
      </c>
      <c r="I147" s="92">
        <v>3364.2857142857142</v>
      </c>
      <c r="J147" s="94">
        <v>11.25</v>
      </c>
      <c r="K147" s="94">
        <v>0.35</v>
      </c>
      <c r="L147" s="94">
        <v>0.47570000000000001</v>
      </c>
      <c r="M147" s="94">
        <v>7.0000000000000001E-3</v>
      </c>
      <c r="N147" s="94">
        <v>0.34258</v>
      </c>
      <c r="O147" s="94">
        <v>0.1709</v>
      </c>
      <c r="P147" s="94">
        <v>3.8999999999999998E-3</v>
      </c>
      <c r="Q147" s="92">
        <v>2563</v>
      </c>
      <c r="R147" s="92">
        <v>39</v>
      </c>
      <c r="S147" s="92">
        <v>2547</v>
      </c>
      <c r="T147" s="92">
        <v>28</v>
      </c>
      <c r="U147" s="92">
        <v>2511</v>
      </c>
      <c r="V147" s="92">
        <v>31</v>
      </c>
      <c r="W147" s="93">
        <v>97.990768702229005</v>
      </c>
      <c r="X147" s="94">
        <v>2.1021649999999998</v>
      </c>
      <c r="Y147" s="94">
        <v>3.093369E-2</v>
      </c>
      <c r="Z147" s="94">
        <v>0.1709</v>
      </c>
      <c r="AA147" s="94">
        <v>3.8999999999999998E-3</v>
      </c>
      <c r="AB147" s="94">
        <v>0.32582</v>
      </c>
    </row>
  </sheetData>
  <pageMargins left="0.7" right="0.7" top="0.75" bottom="0.75" header="0.3" footer="0.3"/>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11"/>
  <sheetViews>
    <sheetView workbookViewId="0"/>
  </sheetViews>
  <sheetFormatPr defaultColWidth="9.140625" defaultRowHeight="12.75"/>
  <cols>
    <col min="1" max="1" width="24.85546875" style="48" customWidth="1"/>
    <col min="2" max="2" width="17.85546875" style="51" customWidth="1"/>
    <col min="3" max="3" width="16.7109375" style="49" customWidth="1"/>
    <col min="4" max="4" width="9.28515625" style="50" customWidth="1"/>
    <col min="5" max="5" width="14.28515625" style="50" customWidth="1"/>
    <col min="6" max="6" width="8.5703125" style="50" customWidth="1"/>
    <col min="7" max="7" width="10.5703125" style="51" customWidth="1"/>
    <col min="8" max="8" width="5.5703125" style="51" customWidth="1"/>
    <col min="9" max="9" width="16.28515625" style="49" customWidth="1"/>
    <col min="10" max="10" width="15.28515625" style="52" bestFit="1" customWidth="1"/>
    <col min="11" max="11" width="10.140625" style="52" customWidth="1"/>
    <col min="12" max="12" width="15.28515625" style="52" bestFit="1" customWidth="1"/>
    <col min="13" max="13" width="10.140625" style="52" customWidth="1"/>
    <col min="14" max="14" width="11.42578125" style="52" customWidth="1"/>
    <col min="15" max="15" width="16.28515625" style="52" bestFit="1" customWidth="1"/>
    <col min="16" max="16" width="11.5703125" style="52" customWidth="1"/>
    <col min="17" max="17" width="15" style="49" bestFit="1" customWidth="1"/>
    <col min="18" max="18" width="11.85546875" style="49" customWidth="1"/>
    <col min="19" max="19" width="14" style="49" bestFit="1" customWidth="1"/>
    <col min="20" max="20" width="11.5703125" style="49" customWidth="1"/>
    <col min="21" max="21" width="14" style="49" bestFit="1" customWidth="1"/>
    <col min="22" max="22" width="9.7109375" style="49" customWidth="1"/>
    <col min="23" max="23" width="12.42578125" style="50" bestFit="1" customWidth="1"/>
    <col min="24" max="24" width="11.85546875" style="52" customWidth="1"/>
    <col min="25" max="25" width="5.5703125" style="52" customWidth="1"/>
    <col min="26" max="26" width="12.42578125" style="52" customWidth="1"/>
    <col min="27" max="27" width="9.7109375" style="52" customWidth="1"/>
    <col min="28" max="28" width="10.42578125" style="52" customWidth="1"/>
    <col min="29" max="29" width="7.85546875" style="60" customWidth="1"/>
    <col min="30" max="30" width="8.140625" style="60" customWidth="1"/>
    <col min="31" max="32" width="8.42578125" style="60" customWidth="1"/>
    <col min="33" max="33" width="8.7109375" style="60" customWidth="1"/>
    <col min="34" max="34" width="8.42578125" style="51" customWidth="1"/>
    <col min="35" max="35" width="7.7109375" style="51" customWidth="1"/>
    <col min="36" max="37" width="8.42578125" style="51" customWidth="1"/>
    <col min="38" max="38" width="8.140625" style="51" customWidth="1"/>
    <col min="39" max="39" width="8.28515625" style="51" customWidth="1"/>
    <col min="40" max="40" width="8.42578125" style="51" customWidth="1"/>
    <col min="41" max="41" width="8" style="51" customWidth="1"/>
    <col min="42" max="42" width="8.42578125" style="51" customWidth="1"/>
    <col min="43" max="43" width="9" style="51" customWidth="1"/>
    <col min="44" max="44" width="8.28515625" style="51" customWidth="1"/>
    <col min="45" max="45" width="8.5703125" style="51" customWidth="1"/>
    <col min="46" max="47" width="8.28515625" style="51" customWidth="1"/>
    <col min="48" max="48" width="8.42578125" style="51" customWidth="1"/>
    <col min="49" max="49" width="7.85546875" style="51" customWidth="1"/>
    <col min="50" max="50" width="8.85546875" style="51" customWidth="1"/>
    <col min="51" max="52" width="8.28515625" style="51" customWidth="1"/>
    <col min="53" max="53" width="7.85546875" style="51" customWidth="1"/>
    <col min="54" max="54" width="8.28515625" style="51" customWidth="1"/>
    <col min="55" max="55" width="7.85546875" style="51" customWidth="1"/>
    <col min="56" max="56" width="7.7109375" style="51" customWidth="1"/>
    <col min="57" max="57" width="8.42578125" style="51" customWidth="1"/>
    <col min="58" max="58" width="7.85546875" style="51" customWidth="1"/>
    <col min="59" max="59" width="8.28515625" style="51" customWidth="1"/>
    <col min="60" max="60" width="7.28515625" style="51" customWidth="1"/>
    <col min="61" max="16384" width="9.140625" style="51"/>
  </cols>
  <sheetData>
    <row r="1" spans="1:33" s="37" customFormat="1" ht="28.5" customHeight="1">
      <c r="A1" s="53" t="s">
        <v>806</v>
      </c>
      <c r="B1" s="55"/>
      <c r="C1" s="34"/>
      <c r="D1" s="35"/>
      <c r="E1" s="35"/>
      <c r="F1" s="36"/>
      <c r="I1" s="38"/>
      <c r="J1" s="39"/>
      <c r="K1" s="39"/>
      <c r="L1" s="39"/>
      <c r="M1" s="39"/>
      <c r="N1" s="39"/>
      <c r="O1" s="39"/>
      <c r="P1" s="40"/>
      <c r="Q1" s="41"/>
      <c r="R1" s="41"/>
      <c r="S1" s="41"/>
      <c r="T1" s="41"/>
      <c r="U1" s="41"/>
      <c r="V1" s="41"/>
      <c r="W1" s="42"/>
      <c r="X1" s="40"/>
      <c r="Y1" s="40"/>
      <c r="Z1" s="40"/>
      <c r="AA1" s="39"/>
      <c r="AB1" s="39"/>
      <c r="AC1" s="56"/>
      <c r="AD1" s="56"/>
      <c r="AE1" s="56"/>
      <c r="AF1" s="56"/>
      <c r="AG1" s="56"/>
    </row>
    <row r="2" spans="1:33" s="33" customFormat="1" ht="24" customHeight="1">
      <c r="A2" s="28" t="s">
        <v>52</v>
      </c>
      <c r="B2" s="31" t="s">
        <v>53</v>
      </c>
      <c r="C2" s="29" t="s">
        <v>75</v>
      </c>
      <c r="D2" s="30" t="s">
        <v>27</v>
      </c>
      <c r="E2" s="30" t="s">
        <v>26</v>
      </c>
      <c r="F2" s="30" t="s">
        <v>49</v>
      </c>
      <c r="G2" s="31" t="s">
        <v>81</v>
      </c>
      <c r="H2" s="31" t="s">
        <v>50</v>
      </c>
      <c r="I2" s="29" t="s">
        <v>272</v>
      </c>
      <c r="J2" s="32" t="s">
        <v>273</v>
      </c>
      <c r="K2" s="32" t="s">
        <v>50</v>
      </c>
      <c r="L2" s="32" t="s">
        <v>274</v>
      </c>
      <c r="M2" s="32" t="s">
        <v>50</v>
      </c>
      <c r="N2" s="32" t="s">
        <v>83</v>
      </c>
      <c r="O2" s="32" t="s">
        <v>80</v>
      </c>
      <c r="P2" s="32" t="s">
        <v>50</v>
      </c>
      <c r="Q2" s="29" t="s">
        <v>76</v>
      </c>
      <c r="R2" s="29" t="s">
        <v>50</v>
      </c>
      <c r="S2" s="29" t="s">
        <v>77</v>
      </c>
      <c r="T2" s="29" t="s">
        <v>50</v>
      </c>
      <c r="U2" s="29" t="s">
        <v>78</v>
      </c>
      <c r="V2" s="29" t="s">
        <v>50</v>
      </c>
      <c r="W2" s="30" t="s">
        <v>85</v>
      </c>
      <c r="X2" s="32" t="s">
        <v>79</v>
      </c>
      <c r="Y2" s="32" t="s">
        <v>50</v>
      </c>
      <c r="Z2" s="32" t="s">
        <v>80</v>
      </c>
      <c r="AA2" s="32" t="s">
        <v>50</v>
      </c>
      <c r="AB2" s="32" t="s">
        <v>83</v>
      </c>
      <c r="AC2" s="57"/>
      <c r="AD2" s="58"/>
      <c r="AE2" s="58"/>
      <c r="AF2" s="58"/>
      <c r="AG2" s="58"/>
    </row>
    <row r="3" spans="1:33" s="26" customFormat="1" ht="16.149999999999999" customHeight="1">
      <c r="A3" s="43" t="s">
        <v>807</v>
      </c>
      <c r="B3" s="46" t="s">
        <v>808</v>
      </c>
      <c r="C3" s="44">
        <v>178820547.79609999</v>
      </c>
      <c r="D3" s="45">
        <v>714.4</v>
      </c>
      <c r="E3" s="45">
        <v>516.20000000000005</v>
      </c>
      <c r="F3" s="45">
        <v>1.383959705540488</v>
      </c>
      <c r="G3" s="46">
        <v>3</v>
      </c>
      <c r="H3" s="46">
        <v>14</v>
      </c>
      <c r="I3" s="44">
        <v>44747.923533333327</v>
      </c>
      <c r="J3" s="47">
        <v>1.952</v>
      </c>
      <c r="K3" s="47">
        <v>4.2000000000000003E-2</v>
      </c>
      <c r="L3" s="47">
        <v>0.18609000000000001</v>
      </c>
      <c r="M3" s="47">
        <v>4.0000000000000001E-3</v>
      </c>
      <c r="N3" s="47">
        <v>0.42776999999999998</v>
      </c>
      <c r="O3" s="47">
        <v>7.6189999999999994E-2</v>
      </c>
      <c r="P3" s="47">
        <v>9.3999999999999997E-4</v>
      </c>
      <c r="Q3" s="44">
        <v>1099</v>
      </c>
      <c r="R3" s="44">
        <v>24</v>
      </c>
      <c r="S3" s="44">
        <v>1099.3</v>
      </c>
      <c r="T3" s="44">
        <v>15</v>
      </c>
      <c r="U3" s="44">
        <v>1100.0999999999999</v>
      </c>
      <c r="V3" s="44">
        <v>22</v>
      </c>
      <c r="W3" s="45">
        <v>100.02275702032141</v>
      </c>
      <c r="X3" s="47">
        <v>5.3737440000000003</v>
      </c>
      <c r="Y3" s="47">
        <v>0.1155085</v>
      </c>
      <c r="Z3" s="47">
        <v>7.6189999999999994E-2</v>
      </c>
      <c r="AA3" s="47">
        <v>9.3999999999999997E-4</v>
      </c>
      <c r="AB3" s="47">
        <v>0.25727</v>
      </c>
      <c r="AC3" s="59"/>
      <c r="AD3" s="59"/>
      <c r="AE3" s="59"/>
      <c r="AF3" s="59"/>
      <c r="AG3" s="59"/>
    </row>
    <row r="4" spans="1:33" s="26" customFormat="1">
      <c r="A4" s="43" t="s">
        <v>809</v>
      </c>
      <c r="B4" s="46" t="s">
        <v>810</v>
      </c>
      <c r="C4" s="44">
        <v>173839023.99059999</v>
      </c>
      <c r="D4" s="45">
        <v>133.19999999999999</v>
      </c>
      <c r="E4" s="45">
        <v>52.97</v>
      </c>
      <c r="F4" s="45">
        <v>2.5146309231640549</v>
      </c>
      <c r="G4" s="46">
        <v>-2</v>
      </c>
      <c r="H4" s="46">
        <v>14</v>
      </c>
      <c r="I4" s="44">
        <v>24580</v>
      </c>
      <c r="J4" s="47">
        <v>1.9279999999999999</v>
      </c>
      <c r="K4" s="47">
        <v>5.2999999999999999E-2</v>
      </c>
      <c r="L4" s="47">
        <v>0.1847</v>
      </c>
      <c r="M4" s="47">
        <v>4.1000000000000003E-3</v>
      </c>
      <c r="N4" s="47">
        <v>0.18673000000000001</v>
      </c>
      <c r="O4" s="47">
        <v>7.5700000000000003E-2</v>
      </c>
      <c r="P4" s="47">
        <v>1.6000000000000001E-3</v>
      </c>
      <c r="Q4" s="44">
        <v>1081</v>
      </c>
      <c r="R4" s="44">
        <v>45</v>
      </c>
      <c r="S4" s="44">
        <v>1092</v>
      </c>
      <c r="T4" s="44">
        <v>19</v>
      </c>
      <c r="U4" s="44">
        <v>1092.2</v>
      </c>
      <c r="V4" s="44">
        <v>22</v>
      </c>
      <c r="W4" s="45">
        <v>101.48467692066899</v>
      </c>
      <c r="X4" s="47">
        <v>5.4141849999999998</v>
      </c>
      <c r="Y4" s="47">
        <v>0.1201849</v>
      </c>
      <c r="Z4" s="47">
        <v>7.5700000000000003E-2</v>
      </c>
      <c r="AA4" s="47">
        <v>1.6000000000000001E-3</v>
      </c>
      <c r="AB4" s="47">
        <v>0.13239000000000001</v>
      </c>
      <c r="AC4" s="59"/>
      <c r="AD4" s="59"/>
      <c r="AE4" s="59"/>
      <c r="AF4" s="59"/>
      <c r="AG4" s="59"/>
    </row>
    <row r="5" spans="1:33" s="26" customFormat="1">
      <c r="A5" s="43" t="s">
        <v>811</v>
      </c>
      <c r="B5" s="46" t="s">
        <v>812</v>
      </c>
      <c r="C5" s="44">
        <v>144705034.035</v>
      </c>
      <c r="D5" s="45">
        <v>341.4</v>
      </c>
      <c r="E5" s="45">
        <v>219.2</v>
      </c>
      <c r="F5" s="45">
        <v>1.5574817518248174</v>
      </c>
      <c r="G5" s="46">
        <v>22</v>
      </c>
      <c r="H5" s="46">
        <v>15</v>
      </c>
      <c r="I5" s="44">
        <v>2675.3544727272729</v>
      </c>
      <c r="J5" s="47">
        <v>1.9810000000000001</v>
      </c>
      <c r="K5" s="47">
        <v>4.8000000000000001E-2</v>
      </c>
      <c r="L5" s="47">
        <v>0.18698000000000001</v>
      </c>
      <c r="M5" s="47">
        <v>4.0000000000000001E-3</v>
      </c>
      <c r="N5" s="47">
        <v>0.14360000000000001</v>
      </c>
      <c r="O5" s="47">
        <v>7.6799999999999993E-2</v>
      </c>
      <c r="P5" s="47">
        <v>1.2999999999999999E-3</v>
      </c>
      <c r="Q5" s="44">
        <v>1110</v>
      </c>
      <c r="R5" s="44">
        <v>35</v>
      </c>
      <c r="S5" s="44">
        <v>1108.5</v>
      </c>
      <c r="T5" s="44">
        <v>16</v>
      </c>
      <c r="U5" s="44">
        <v>1105</v>
      </c>
      <c r="V5" s="44">
        <v>22</v>
      </c>
      <c r="W5" s="45">
        <v>99.854072027132048</v>
      </c>
      <c r="X5" s="47">
        <v>5.348166</v>
      </c>
      <c r="Y5" s="47">
        <v>0.1144115</v>
      </c>
      <c r="Z5" s="47">
        <v>7.6799999999999993E-2</v>
      </c>
      <c r="AA5" s="47">
        <v>1.2999999999999999E-3</v>
      </c>
      <c r="AB5" s="47">
        <v>0.20727000000000001</v>
      </c>
      <c r="AC5" s="59"/>
      <c r="AD5" s="59"/>
      <c r="AE5" s="59"/>
      <c r="AF5" s="59"/>
      <c r="AG5" s="59"/>
    </row>
    <row r="6" spans="1:33" s="26" customFormat="1">
      <c r="A6" s="43" t="s">
        <v>813</v>
      </c>
      <c r="B6" s="46" t="s">
        <v>814</v>
      </c>
      <c r="C6" s="44">
        <v>170268701.26140001</v>
      </c>
      <c r="D6" s="45">
        <v>276.7</v>
      </c>
      <c r="E6" s="45">
        <v>143.5</v>
      </c>
      <c r="F6" s="45">
        <v>1.9282229965156794</v>
      </c>
      <c r="G6" s="46">
        <v>8</v>
      </c>
      <c r="H6" s="46">
        <v>12</v>
      </c>
      <c r="I6" s="44">
        <v>6463.75</v>
      </c>
      <c r="J6" s="47">
        <v>1.9259999999999999</v>
      </c>
      <c r="K6" s="47">
        <v>4.7E-2</v>
      </c>
      <c r="L6" s="47">
        <v>0.18459999999999999</v>
      </c>
      <c r="M6" s="47">
        <v>4.0000000000000001E-3</v>
      </c>
      <c r="N6" s="47">
        <v>0.29337000000000002</v>
      </c>
      <c r="O6" s="47">
        <v>7.5810000000000002E-2</v>
      </c>
      <c r="P6" s="47">
        <v>1.1999999999999999E-3</v>
      </c>
      <c r="Q6" s="44">
        <v>1090</v>
      </c>
      <c r="R6" s="44">
        <v>33</v>
      </c>
      <c r="S6" s="44">
        <v>1089.2</v>
      </c>
      <c r="T6" s="44">
        <v>16</v>
      </c>
      <c r="U6" s="44">
        <v>1091.9000000000001</v>
      </c>
      <c r="V6" s="44">
        <v>22</v>
      </c>
      <c r="W6" s="45">
        <v>100.02991165737167</v>
      </c>
      <c r="X6" s="47">
        <v>5.4171180000000003</v>
      </c>
      <c r="Y6" s="47">
        <v>0.1173807</v>
      </c>
      <c r="Z6" s="47">
        <v>7.5810000000000002E-2</v>
      </c>
      <c r="AA6" s="47">
        <v>1.1999999999999999E-3</v>
      </c>
      <c r="AB6" s="47">
        <v>0.16763</v>
      </c>
      <c r="AC6" s="59"/>
      <c r="AD6" s="59"/>
      <c r="AE6" s="59"/>
      <c r="AF6" s="59"/>
      <c r="AG6" s="59"/>
    </row>
    <row r="7" spans="1:33" s="26" customFormat="1">
      <c r="A7" s="43" t="s">
        <v>815</v>
      </c>
      <c r="B7" s="46" t="s">
        <v>816</v>
      </c>
      <c r="C7" s="44">
        <v>179978065.5562</v>
      </c>
      <c r="D7" s="45">
        <v>503</v>
      </c>
      <c r="E7" s="45">
        <v>366.9</v>
      </c>
      <c r="F7" s="45">
        <v>1.3709457617879532</v>
      </c>
      <c r="G7" s="46">
        <v>24</v>
      </c>
      <c r="H7" s="46">
        <v>17</v>
      </c>
      <c r="I7" s="44">
        <v>4113.2742874999994</v>
      </c>
      <c r="J7" s="47">
        <v>1.948</v>
      </c>
      <c r="K7" s="47">
        <v>4.5999999999999999E-2</v>
      </c>
      <c r="L7" s="47">
        <v>0.18659999999999999</v>
      </c>
      <c r="M7" s="47">
        <v>4.1000000000000003E-3</v>
      </c>
      <c r="N7" s="47">
        <v>0.36448999999999998</v>
      </c>
      <c r="O7" s="47">
        <v>7.5630000000000003E-2</v>
      </c>
      <c r="P7" s="47">
        <v>1.1999999999999999E-3</v>
      </c>
      <c r="Q7" s="44">
        <v>1081</v>
      </c>
      <c r="R7" s="44">
        <v>31</v>
      </c>
      <c r="S7" s="44">
        <v>1098.4000000000001</v>
      </c>
      <c r="T7" s="44">
        <v>15</v>
      </c>
      <c r="U7" s="44">
        <v>1103.0999999999999</v>
      </c>
      <c r="V7" s="44">
        <v>22</v>
      </c>
      <c r="W7" s="45">
        <v>102.5372230047833</v>
      </c>
      <c r="X7" s="47">
        <v>5.359057</v>
      </c>
      <c r="Y7" s="47">
        <v>0.1177499</v>
      </c>
      <c r="Z7" s="47">
        <v>7.5630000000000003E-2</v>
      </c>
      <c r="AA7" s="47">
        <v>1.1999999999999999E-3</v>
      </c>
      <c r="AB7" s="47">
        <v>0.18224000000000001</v>
      </c>
      <c r="AC7" s="59"/>
      <c r="AD7" s="59"/>
      <c r="AE7" s="59"/>
      <c r="AF7" s="59"/>
      <c r="AG7" s="59"/>
    </row>
    <row r="8" spans="1:33" s="26" customFormat="1">
      <c r="A8" s="43" t="s">
        <v>817</v>
      </c>
      <c r="B8" s="46" t="s">
        <v>818</v>
      </c>
      <c r="C8" s="44">
        <v>162341009.41190001</v>
      </c>
      <c r="D8" s="45">
        <v>375.5</v>
      </c>
      <c r="E8" s="45">
        <v>221.2</v>
      </c>
      <c r="F8" s="45">
        <v>1.6975587703435806</v>
      </c>
      <c r="G8" s="46">
        <v>-11</v>
      </c>
      <c r="H8" s="46">
        <v>14</v>
      </c>
      <c r="I8" s="44">
        <v>69808.553700000004</v>
      </c>
      <c r="J8" s="47">
        <v>1.9650000000000001</v>
      </c>
      <c r="K8" s="47">
        <v>4.3999999999999997E-2</v>
      </c>
      <c r="L8" s="47">
        <v>0.18615999999999999</v>
      </c>
      <c r="M8" s="47">
        <v>4.0000000000000001E-3</v>
      </c>
      <c r="N8" s="47">
        <v>0.19105</v>
      </c>
      <c r="O8" s="47">
        <v>7.6189999999999994E-2</v>
      </c>
      <c r="P8" s="47">
        <v>1.1000000000000001E-3</v>
      </c>
      <c r="Q8" s="44">
        <v>1100</v>
      </c>
      <c r="R8" s="44">
        <v>29</v>
      </c>
      <c r="S8" s="44">
        <v>1103.2</v>
      </c>
      <c r="T8" s="44">
        <v>15</v>
      </c>
      <c r="U8" s="44">
        <v>1100.5</v>
      </c>
      <c r="V8" s="44">
        <v>22</v>
      </c>
      <c r="W8" s="45">
        <v>99.466014451765346</v>
      </c>
      <c r="X8" s="47">
        <v>5.3717230000000002</v>
      </c>
      <c r="Y8" s="47">
        <v>0.1154216</v>
      </c>
      <c r="Z8" s="47">
        <v>7.6189999999999994E-2</v>
      </c>
      <c r="AA8" s="47">
        <v>1.1000000000000001E-3</v>
      </c>
      <c r="AB8" s="47">
        <v>0.37758000000000003</v>
      </c>
      <c r="AC8" s="59"/>
      <c r="AD8" s="59"/>
      <c r="AE8" s="59"/>
      <c r="AF8" s="59"/>
      <c r="AG8" s="59"/>
    </row>
    <row r="9" spans="1:33" s="26" customFormat="1">
      <c r="A9" s="43" t="s">
        <v>819</v>
      </c>
      <c r="B9" s="46" t="s">
        <v>820</v>
      </c>
      <c r="C9" s="44">
        <v>166000476.77070001</v>
      </c>
      <c r="D9" s="45">
        <v>292.60000000000002</v>
      </c>
      <c r="E9" s="45">
        <v>186.9</v>
      </c>
      <c r="F9" s="45">
        <v>1.5655430711610487</v>
      </c>
      <c r="G9" s="46">
        <v>17</v>
      </c>
      <c r="H9" s="46">
        <v>13</v>
      </c>
      <c r="I9" s="44">
        <v>3197.0588235294117</v>
      </c>
      <c r="J9" s="47">
        <v>1.9410000000000001</v>
      </c>
      <c r="K9" s="47">
        <v>4.4999999999999998E-2</v>
      </c>
      <c r="L9" s="47">
        <v>0.1855</v>
      </c>
      <c r="M9" s="47">
        <v>4.0000000000000001E-3</v>
      </c>
      <c r="N9" s="47">
        <v>8.9093000000000006E-2</v>
      </c>
      <c r="O9" s="47">
        <v>7.6789999999999997E-2</v>
      </c>
      <c r="P9" s="47">
        <v>1.1999999999999999E-3</v>
      </c>
      <c r="Q9" s="44">
        <v>1115</v>
      </c>
      <c r="R9" s="44">
        <v>33</v>
      </c>
      <c r="S9" s="44">
        <v>1095.5</v>
      </c>
      <c r="T9" s="44">
        <v>15</v>
      </c>
      <c r="U9" s="44">
        <v>1096.5999999999999</v>
      </c>
      <c r="V9" s="44">
        <v>22</v>
      </c>
      <c r="W9" s="45">
        <v>102.86854318208242</v>
      </c>
      <c r="X9" s="47">
        <v>5.3908360000000002</v>
      </c>
      <c r="Y9" s="47">
        <v>0.1162444</v>
      </c>
      <c r="Z9" s="47">
        <v>7.6789999999999997E-2</v>
      </c>
      <c r="AA9" s="47">
        <v>1.1999999999999999E-3</v>
      </c>
      <c r="AB9" s="47">
        <v>0.34743000000000002</v>
      </c>
      <c r="AC9" s="59"/>
      <c r="AD9" s="59"/>
      <c r="AE9" s="59"/>
      <c r="AF9" s="59"/>
      <c r="AG9" s="59"/>
    </row>
    <row r="10" spans="1:33" s="26" customFormat="1">
      <c r="A10" s="43" t="s">
        <v>821</v>
      </c>
      <c r="B10" s="46" t="s">
        <v>822</v>
      </c>
      <c r="C10" s="44">
        <v>162802750.8353</v>
      </c>
      <c r="D10" s="45">
        <v>278.5</v>
      </c>
      <c r="E10" s="45">
        <v>144.9</v>
      </c>
      <c r="F10" s="45">
        <v>1.922015182884748</v>
      </c>
      <c r="G10" s="46">
        <v>-10</v>
      </c>
      <c r="H10" s="46">
        <v>13</v>
      </c>
      <c r="I10" s="44">
        <v>50489.760999999999</v>
      </c>
      <c r="J10" s="47">
        <v>1.9550000000000001</v>
      </c>
      <c r="K10" s="47">
        <v>4.5999999999999999E-2</v>
      </c>
      <c r="L10" s="47">
        <v>0.18559999999999999</v>
      </c>
      <c r="M10" s="47">
        <v>4.1000000000000003E-3</v>
      </c>
      <c r="N10" s="47">
        <v>0.19608</v>
      </c>
      <c r="O10" s="47">
        <v>7.6990000000000003E-2</v>
      </c>
      <c r="P10" s="47">
        <v>1.1999999999999999E-3</v>
      </c>
      <c r="Q10" s="44">
        <v>1123</v>
      </c>
      <c r="R10" s="44">
        <v>34</v>
      </c>
      <c r="S10" s="44">
        <v>1100.2</v>
      </c>
      <c r="T10" s="44">
        <v>16</v>
      </c>
      <c r="U10" s="44">
        <v>1098.0999999999999</v>
      </c>
      <c r="V10" s="44">
        <v>22</v>
      </c>
      <c r="W10" s="45">
        <v>96.683205569431053</v>
      </c>
      <c r="X10" s="47">
        <v>5.387931</v>
      </c>
      <c r="Y10" s="47">
        <v>0.11902219999999999</v>
      </c>
      <c r="Z10" s="47">
        <v>7.6990000000000003E-2</v>
      </c>
      <c r="AA10" s="47">
        <v>1.1999999999999999E-3</v>
      </c>
      <c r="AB10" s="47">
        <v>0.30181999999999998</v>
      </c>
      <c r="AC10" s="59"/>
      <c r="AD10" s="59"/>
      <c r="AE10" s="59"/>
      <c r="AF10" s="59"/>
      <c r="AG10" s="59"/>
    </row>
    <row r="11" spans="1:33" s="26" customFormat="1">
      <c r="A11" s="43" t="s">
        <v>823</v>
      </c>
      <c r="B11" s="46" t="s">
        <v>824</v>
      </c>
      <c r="C11" s="44">
        <v>160538148.55720001</v>
      </c>
      <c r="D11" s="45">
        <v>388.3</v>
      </c>
      <c r="E11" s="45">
        <v>244.8</v>
      </c>
      <c r="F11" s="45">
        <v>1.5861928104575163</v>
      </c>
      <c r="G11" s="46">
        <v>8</v>
      </c>
      <c r="H11" s="46">
        <v>12</v>
      </c>
      <c r="I11" s="44">
        <v>8892.2821249999997</v>
      </c>
      <c r="J11" s="47">
        <v>1.9530000000000001</v>
      </c>
      <c r="K11" s="47">
        <v>4.3999999999999997E-2</v>
      </c>
      <c r="L11" s="47">
        <v>0.18673999999999999</v>
      </c>
      <c r="M11" s="47">
        <v>4.0000000000000001E-3</v>
      </c>
      <c r="N11" s="47">
        <v>0.35449000000000003</v>
      </c>
      <c r="O11" s="47">
        <v>7.5209999999999999E-2</v>
      </c>
      <c r="P11" s="47">
        <v>1.1000000000000001E-3</v>
      </c>
      <c r="Q11" s="44">
        <v>1070</v>
      </c>
      <c r="R11" s="44">
        <v>29</v>
      </c>
      <c r="S11" s="44">
        <v>1099</v>
      </c>
      <c r="T11" s="44">
        <v>15</v>
      </c>
      <c r="U11" s="44">
        <v>1104.3</v>
      </c>
      <c r="V11" s="44">
        <v>22</v>
      </c>
      <c r="W11" s="45">
        <v>104.51338296566053</v>
      </c>
      <c r="X11" s="47">
        <v>5.3550389999999997</v>
      </c>
      <c r="Y11" s="47">
        <v>0.1147058</v>
      </c>
      <c r="Z11" s="47">
        <v>7.5209999999999999E-2</v>
      </c>
      <c r="AA11" s="47">
        <v>1.1000000000000001E-3</v>
      </c>
      <c r="AB11" s="47">
        <v>0.18490000000000001</v>
      </c>
      <c r="AC11" s="59"/>
      <c r="AD11" s="59"/>
      <c r="AE11" s="59"/>
      <c r="AF11" s="59"/>
      <c r="AG11" s="59"/>
    </row>
    <row r="12" spans="1:33" s="26" customFormat="1">
      <c r="A12" s="43" t="s">
        <v>825</v>
      </c>
      <c r="B12" s="46" t="s">
        <v>826</v>
      </c>
      <c r="C12" s="44">
        <v>162720727.12920001</v>
      </c>
      <c r="D12" s="45">
        <v>240</v>
      </c>
      <c r="E12" s="45">
        <v>147</v>
      </c>
      <c r="F12" s="45">
        <v>1.6326530612244898</v>
      </c>
      <c r="G12" s="46">
        <v>6</v>
      </c>
      <c r="H12" s="46">
        <v>14</v>
      </c>
      <c r="I12" s="44">
        <v>7390</v>
      </c>
      <c r="J12" s="47">
        <v>1.9530000000000001</v>
      </c>
      <c r="K12" s="47">
        <v>4.5999999999999999E-2</v>
      </c>
      <c r="L12" s="47">
        <v>0.1855</v>
      </c>
      <c r="M12" s="47">
        <v>4.1000000000000003E-3</v>
      </c>
      <c r="N12" s="47">
        <v>5.8396999999999998E-2</v>
      </c>
      <c r="O12" s="47">
        <v>7.6300000000000007E-2</v>
      </c>
      <c r="P12" s="47">
        <v>1.2999999999999999E-3</v>
      </c>
      <c r="Q12" s="44">
        <v>1102</v>
      </c>
      <c r="R12" s="44">
        <v>35</v>
      </c>
      <c r="S12" s="44">
        <v>1099.5</v>
      </c>
      <c r="T12" s="44">
        <v>16</v>
      </c>
      <c r="U12" s="44">
        <v>1097.0999999999999</v>
      </c>
      <c r="V12" s="44">
        <v>22</v>
      </c>
      <c r="W12" s="45">
        <v>99.624199620299606</v>
      </c>
      <c r="X12" s="47">
        <v>5.3908360000000002</v>
      </c>
      <c r="Y12" s="47">
        <v>0.11915050000000001</v>
      </c>
      <c r="Z12" s="47">
        <v>7.6300000000000007E-2</v>
      </c>
      <c r="AA12" s="47">
        <v>1.2999999999999999E-3</v>
      </c>
      <c r="AB12" s="47">
        <v>0.39726</v>
      </c>
      <c r="AC12" s="59"/>
      <c r="AD12" s="59"/>
      <c r="AE12" s="59"/>
      <c r="AF12" s="59"/>
      <c r="AG12" s="59"/>
    </row>
    <row r="13" spans="1:33" s="26" customFormat="1">
      <c r="A13" s="43" t="s">
        <v>827</v>
      </c>
      <c r="B13" s="46" t="s">
        <v>828</v>
      </c>
      <c r="C13" s="44">
        <v>166336750.90180001</v>
      </c>
      <c r="D13" s="45">
        <v>223.6</v>
      </c>
      <c r="E13" s="45">
        <v>143.68</v>
      </c>
      <c r="F13" s="45">
        <v>1.5562360801781736</v>
      </c>
      <c r="G13" s="46">
        <v>-10</v>
      </c>
      <c r="H13" s="46">
        <v>14</v>
      </c>
      <c r="I13" s="44">
        <v>42480</v>
      </c>
      <c r="J13" s="47">
        <v>1.9550000000000001</v>
      </c>
      <c r="K13" s="47">
        <v>4.9000000000000002E-2</v>
      </c>
      <c r="L13" s="47">
        <v>0.1852</v>
      </c>
      <c r="M13" s="47">
        <v>4.1000000000000003E-3</v>
      </c>
      <c r="N13" s="47">
        <v>0.21181</v>
      </c>
      <c r="O13" s="47">
        <v>7.6600000000000001E-2</v>
      </c>
      <c r="P13" s="47">
        <v>1.4E-3</v>
      </c>
      <c r="Q13" s="44">
        <v>1101</v>
      </c>
      <c r="R13" s="44">
        <v>36</v>
      </c>
      <c r="S13" s="44">
        <v>1098.9000000000001</v>
      </c>
      <c r="T13" s="44">
        <v>17</v>
      </c>
      <c r="U13" s="44">
        <v>1095.3</v>
      </c>
      <c r="V13" s="44">
        <v>22</v>
      </c>
      <c r="W13" s="45">
        <v>99.865588313548116</v>
      </c>
      <c r="X13" s="47">
        <v>5.3995680000000004</v>
      </c>
      <c r="Y13" s="47">
        <v>0.1195369</v>
      </c>
      <c r="Z13" s="47">
        <v>7.6600000000000001E-2</v>
      </c>
      <c r="AA13" s="47">
        <v>1.4E-3</v>
      </c>
      <c r="AB13" s="47">
        <v>0.20533000000000001</v>
      </c>
      <c r="AC13" s="59"/>
      <c r="AD13" s="59"/>
      <c r="AE13" s="59"/>
      <c r="AF13" s="59"/>
      <c r="AG13" s="59"/>
    </row>
    <row r="14" spans="1:33" s="26" customFormat="1">
      <c r="A14" s="43" t="s">
        <v>829</v>
      </c>
      <c r="B14" s="46" t="s">
        <v>830</v>
      </c>
      <c r="C14" s="44">
        <v>166352477.5564</v>
      </c>
      <c r="D14" s="45">
        <v>348.1</v>
      </c>
      <c r="E14" s="45">
        <v>202.1</v>
      </c>
      <c r="F14" s="45">
        <v>1.7224146462147454</v>
      </c>
      <c r="G14" s="46">
        <v>-2</v>
      </c>
      <c r="H14" s="46">
        <v>15</v>
      </c>
      <c r="I14" s="44">
        <v>65719.695699999997</v>
      </c>
      <c r="J14" s="47">
        <v>1.9470000000000001</v>
      </c>
      <c r="K14" s="47">
        <v>4.7E-2</v>
      </c>
      <c r="L14" s="47">
        <v>0.18679999999999999</v>
      </c>
      <c r="M14" s="47">
        <v>4.1000000000000003E-3</v>
      </c>
      <c r="N14" s="47">
        <v>0.28897</v>
      </c>
      <c r="O14" s="47">
        <v>7.5939999999999994E-2</v>
      </c>
      <c r="P14" s="47">
        <v>1.1999999999999999E-3</v>
      </c>
      <c r="Q14" s="44">
        <v>1095</v>
      </c>
      <c r="R14" s="44">
        <v>32</v>
      </c>
      <c r="S14" s="44">
        <v>1097.3</v>
      </c>
      <c r="T14" s="44">
        <v>16</v>
      </c>
      <c r="U14" s="44">
        <v>1103.9000000000001</v>
      </c>
      <c r="V14" s="44">
        <v>22</v>
      </c>
      <c r="W14" s="45">
        <v>100.36896881921396</v>
      </c>
      <c r="X14" s="47">
        <v>5.3533189999999999</v>
      </c>
      <c r="Y14" s="47">
        <v>0.1174979</v>
      </c>
      <c r="Z14" s="47">
        <v>7.5939999999999994E-2</v>
      </c>
      <c r="AA14" s="47">
        <v>1.1999999999999999E-3</v>
      </c>
      <c r="AB14" s="47">
        <v>0.16965</v>
      </c>
      <c r="AC14" s="59"/>
      <c r="AD14" s="59"/>
      <c r="AE14" s="59"/>
      <c r="AF14" s="59"/>
      <c r="AG14" s="59"/>
    </row>
    <row r="15" spans="1:33" s="26" customFormat="1">
      <c r="A15" s="43" t="s">
        <v>831</v>
      </c>
      <c r="B15" s="46" t="s">
        <v>832</v>
      </c>
      <c r="C15" s="44">
        <v>173960421.0192</v>
      </c>
      <c r="D15" s="45">
        <v>168</v>
      </c>
      <c r="E15" s="45">
        <v>103.8</v>
      </c>
      <c r="F15" s="45">
        <v>1.6184971098265897</v>
      </c>
      <c r="G15" s="46">
        <v>9</v>
      </c>
      <c r="H15" s="46">
        <v>18</v>
      </c>
      <c r="I15" s="44">
        <v>3533.3333333333335</v>
      </c>
      <c r="J15" s="47">
        <v>1.9059999999999999</v>
      </c>
      <c r="K15" s="47">
        <v>5.3999999999999999E-2</v>
      </c>
      <c r="L15" s="47">
        <v>0.1842</v>
      </c>
      <c r="M15" s="47">
        <v>4.1000000000000003E-3</v>
      </c>
      <c r="N15" s="47">
        <v>0.42382999999999998</v>
      </c>
      <c r="O15" s="47">
        <v>7.5600000000000001E-2</v>
      </c>
      <c r="P15" s="47">
        <v>1.6000000000000001E-3</v>
      </c>
      <c r="Q15" s="44">
        <v>1086</v>
      </c>
      <c r="R15" s="44">
        <v>41</v>
      </c>
      <c r="S15" s="44">
        <v>1087</v>
      </c>
      <c r="T15" s="44">
        <v>18</v>
      </c>
      <c r="U15" s="44">
        <v>1089.5999999999999</v>
      </c>
      <c r="V15" s="44">
        <v>22</v>
      </c>
      <c r="W15" s="45">
        <v>100.42077679495445</v>
      </c>
      <c r="X15" s="47">
        <v>5.4288819999999998</v>
      </c>
      <c r="Y15" s="47">
        <v>0.1208383</v>
      </c>
      <c r="Z15" s="47">
        <v>7.5600000000000001E-2</v>
      </c>
      <c r="AA15" s="47">
        <v>1.6000000000000001E-3</v>
      </c>
      <c r="AB15" s="47">
        <v>-4.7285000000000001E-2</v>
      </c>
      <c r="AC15" s="59"/>
      <c r="AD15" s="59"/>
      <c r="AE15" s="59"/>
      <c r="AF15" s="59"/>
      <c r="AG15" s="59"/>
    </row>
    <row r="16" spans="1:33" s="26" customFormat="1">
      <c r="A16" s="43" t="s">
        <v>833</v>
      </c>
      <c r="B16" s="46" t="s">
        <v>834</v>
      </c>
      <c r="C16" s="44">
        <v>155929639.42039999</v>
      </c>
      <c r="D16" s="45">
        <v>327.10000000000002</v>
      </c>
      <c r="E16" s="45">
        <v>199.8</v>
      </c>
      <c r="F16" s="45">
        <v>1.6371371371371373</v>
      </c>
      <c r="G16" s="46">
        <v>4</v>
      </c>
      <c r="H16" s="46">
        <v>15</v>
      </c>
      <c r="I16" s="44">
        <v>14743.640625</v>
      </c>
      <c r="J16" s="47">
        <v>1.9610000000000001</v>
      </c>
      <c r="K16" s="47">
        <v>4.4999999999999998E-2</v>
      </c>
      <c r="L16" s="47">
        <v>0.18629999999999999</v>
      </c>
      <c r="M16" s="47">
        <v>4.0000000000000001E-3</v>
      </c>
      <c r="N16" s="47">
        <v>0.16575999999999999</v>
      </c>
      <c r="O16" s="47">
        <v>7.6550000000000007E-2</v>
      </c>
      <c r="P16" s="47">
        <v>1.1999999999999999E-3</v>
      </c>
      <c r="Q16" s="44">
        <v>1103</v>
      </c>
      <c r="R16" s="44">
        <v>32</v>
      </c>
      <c r="S16" s="44">
        <v>1101.5</v>
      </c>
      <c r="T16" s="44">
        <v>15</v>
      </c>
      <c r="U16" s="44">
        <v>1101.3</v>
      </c>
      <c r="V16" s="44">
        <v>22</v>
      </c>
      <c r="W16" s="45">
        <v>99.884378252120072</v>
      </c>
      <c r="X16" s="47">
        <v>5.3676870000000001</v>
      </c>
      <c r="Y16" s="47">
        <v>0.1152482</v>
      </c>
      <c r="Z16" s="47">
        <v>7.6550000000000007E-2</v>
      </c>
      <c r="AA16" s="47">
        <v>1.1999999999999999E-3</v>
      </c>
      <c r="AB16" s="47">
        <v>0.28156999999999999</v>
      </c>
      <c r="AC16" s="59"/>
      <c r="AD16" s="59"/>
      <c r="AE16" s="59"/>
      <c r="AF16" s="59"/>
      <c r="AG16" s="59"/>
    </row>
    <row r="17" spans="1:33" s="26" customFormat="1">
      <c r="A17" s="43" t="s">
        <v>835</v>
      </c>
      <c r="B17" s="46" t="s">
        <v>836</v>
      </c>
      <c r="C17" s="44">
        <v>160084682.12650001</v>
      </c>
      <c r="D17" s="45">
        <v>434.4</v>
      </c>
      <c r="E17" s="45">
        <v>318.8</v>
      </c>
      <c r="F17" s="45">
        <v>1.3626097867001254</v>
      </c>
      <c r="G17" s="46">
        <v>-2</v>
      </c>
      <c r="H17" s="46">
        <v>14</v>
      </c>
      <c r="I17" s="44">
        <v>80516.801900000006</v>
      </c>
      <c r="J17" s="47">
        <v>1.9570000000000001</v>
      </c>
      <c r="K17" s="47">
        <v>4.5999999999999999E-2</v>
      </c>
      <c r="L17" s="47">
        <v>0.18603</v>
      </c>
      <c r="M17" s="47">
        <v>4.0000000000000001E-3</v>
      </c>
      <c r="N17" s="47">
        <v>0.33490999999999999</v>
      </c>
      <c r="O17" s="47">
        <v>7.6240000000000002E-2</v>
      </c>
      <c r="P17" s="47">
        <v>1.1000000000000001E-3</v>
      </c>
      <c r="Q17" s="44">
        <v>1102</v>
      </c>
      <c r="R17" s="44">
        <v>29</v>
      </c>
      <c r="S17" s="44">
        <v>1100.7</v>
      </c>
      <c r="T17" s="44">
        <v>16</v>
      </c>
      <c r="U17" s="44">
        <v>1099.8</v>
      </c>
      <c r="V17" s="44">
        <v>22</v>
      </c>
      <c r="W17" s="45">
        <v>99.829096697444555</v>
      </c>
      <c r="X17" s="47">
        <v>5.3754770000000001</v>
      </c>
      <c r="Y17" s="47">
        <v>0.11558300000000001</v>
      </c>
      <c r="Z17" s="47">
        <v>7.6240000000000002E-2</v>
      </c>
      <c r="AA17" s="47">
        <v>1.1000000000000001E-3</v>
      </c>
      <c r="AB17" s="47">
        <v>0.14846999999999999</v>
      </c>
      <c r="AC17" s="59"/>
      <c r="AD17" s="59"/>
      <c r="AE17" s="59"/>
      <c r="AF17" s="59"/>
      <c r="AG17" s="59"/>
    </row>
    <row r="18" spans="1:33" s="26" customFormat="1">
      <c r="A18" s="43" t="s">
        <v>837</v>
      </c>
      <c r="B18" s="46" t="s">
        <v>838</v>
      </c>
      <c r="C18" s="44">
        <v>134378.75959999999</v>
      </c>
      <c r="D18" s="45">
        <v>460.7</v>
      </c>
      <c r="E18" s="45">
        <v>457</v>
      </c>
      <c r="F18" s="45">
        <v>1.0080962800875273</v>
      </c>
      <c r="G18" s="46">
        <v>4750</v>
      </c>
      <c r="H18" s="46">
        <v>160</v>
      </c>
      <c r="I18" s="44">
        <v>16.940506252631579</v>
      </c>
      <c r="J18" s="47">
        <v>1.2</v>
      </c>
      <c r="K18" s="47">
        <v>0.48</v>
      </c>
      <c r="L18" s="47">
        <v>5.2499999999999998E-2</v>
      </c>
      <c r="M18" s="47">
        <v>3.5999999999999999E-3</v>
      </c>
      <c r="N18" s="47">
        <v>0.85824</v>
      </c>
      <c r="O18" s="47">
        <v>0.21</v>
      </c>
      <c r="P18" s="47">
        <v>9.4E-2</v>
      </c>
      <c r="Q18" s="44">
        <v>3390</v>
      </c>
      <c r="R18" s="44">
        <v>370</v>
      </c>
      <c r="S18" s="44">
        <v>820</v>
      </c>
      <c r="T18" s="44">
        <v>230</v>
      </c>
      <c r="U18" s="44">
        <v>331</v>
      </c>
      <c r="V18" s="44">
        <v>22</v>
      </c>
      <c r="W18" s="45">
        <v>40.365853658536587</v>
      </c>
      <c r="X18" s="47">
        <v>4.6992479999999999</v>
      </c>
      <c r="Y18" s="47">
        <v>0.13912250000000001</v>
      </c>
      <c r="Z18" s="47">
        <v>0.91090000000000004</v>
      </c>
      <c r="AA18" s="47">
        <v>1.0999999999999999E-2</v>
      </c>
      <c r="AB18" s="47">
        <v>4.5759000000000001E-2</v>
      </c>
      <c r="AC18" s="59"/>
      <c r="AD18" s="59"/>
      <c r="AE18" s="59"/>
      <c r="AF18" s="59"/>
      <c r="AG18" s="59"/>
    </row>
    <row r="19" spans="1:33" s="26" customFormat="1">
      <c r="A19" s="43" t="s">
        <v>839</v>
      </c>
      <c r="B19" s="46" t="s">
        <v>840</v>
      </c>
      <c r="C19" s="44">
        <v>124555.80650000001</v>
      </c>
      <c r="D19" s="45">
        <v>463.6</v>
      </c>
      <c r="E19" s="45">
        <v>457.2</v>
      </c>
      <c r="F19" s="45">
        <v>1.0139982502187228</v>
      </c>
      <c r="G19" s="46">
        <v>4570</v>
      </c>
      <c r="H19" s="46">
        <v>150</v>
      </c>
      <c r="I19" s="44">
        <v>17.032439496717725</v>
      </c>
      <c r="J19" s="47">
        <v>1.64</v>
      </c>
      <c r="K19" s="47">
        <v>0.42</v>
      </c>
      <c r="L19" s="47">
        <v>5.3699999999999998E-2</v>
      </c>
      <c r="M19" s="47">
        <v>3.3999999999999998E-3</v>
      </c>
      <c r="N19" s="47">
        <v>0.82371000000000005</v>
      </c>
      <c r="O19" s="47">
        <v>0.255</v>
      </c>
      <c r="P19" s="47">
        <v>8.3000000000000004E-2</v>
      </c>
      <c r="Q19" s="44">
        <v>3420</v>
      </c>
      <c r="R19" s="44">
        <v>370</v>
      </c>
      <c r="S19" s="44">
        <v>910</v>
      </c>
      <c r="T19" s="44">
        <v>180</v>
      </c>
      <c r="U19" s="44">
        <v>337</v>
      </c>
      <c r="V19" s="44">
        <v>21</v>
      </c>
      <c r="W19" s="45">
        <v>37.032967032967036</v>
      </c>
      <c r="X19" s="47">
        <v>4.7326079999999999</v>
      </c>
      <c r="Y19" s="47">
        <v>0.1411047</v>
      </c>
      <c r="Z19" s="47">
        <v>0.91020000000000001</v>
      </c>
      <c r="AA19" s="47">
        <v>1.0999999999999999E-2</v>
      </c>
      <c r="AB19" s="47">
        <v>0.11729000000000001</v>
      </c>
      <c r="AC19" s="59"/>
      <c r="AD19" s="59"/>
      <c r="AE19" s="59"/>
      <c r="AF19" s="59"/>
      <c r="AG19" s="59"/>
    </row>
    <row r="20" spans="1:33" s="26" customFormat="1">
      <c r="A20" s="43" t="s">
        <v>841</v>
      </c>
      <c r="B20" s="46" t="s">
        <v>842</v>
      </c>
      <c r="C20" s="44">
        <v>122868.7602</v>
      </c>
      <c r="D20" s="45">
        <v>461.3</v>
      </c>
      <c r="E20" s="45">
        <v>457.3</v>
      </c>
      <c r="F20" s="45">
        <v>1.0087469932210802</v>
      </c>
      <c r="G20" s="46">
        <v>4550</v>
      </c>
      <c r="H20" s="46">
        <v>160</v>
      </c>
      <c r="I20" s="44">
        <v>16.95041134065934</v>
      </c>
      <c r="J20" s="47">
        <v>1.42</v>
      </c>
      <c r="K20" s="47">
        <v>0.43</v>
      </c>
      <c r="L20" s="47">
        <v>5.16E-2</v>
      </c>
      <c r="M20" s="47">
        <v>3.2000000000000002E-3</v>
      </c>
      <c r="N20" s="47">
        <v>0.85707999999999995</v>
      </c>
      <c r="O20" s="47">
        <v>0.23899999999999999</v>
      </c>
      <c r="P20" s="47">
        <v>0.08</v>
      </c>
      <c r="Q20" s="44">
        <v>3400</v>
      </c>
      <c r="R20" s="44">
        <v>350</v>
      </c>
      <c r="S20" s="44">
        <v>930</v>
      </c>
      <c r="T20" s="44">
        <v>180</v>
      </c>
      <c r="U20" s="44">
        <v>324</v>
      </c>
      <c r="V20" s="44">
        <v>20</v>
      </c>
      <c r="W20" s="45">
        <v>34.838709677419352</v>
      </c>
      <c r="X20" s="47">
        <v>4.8169560000000002</v>
      </c>
      <c r="Y20" s="47">
        <v>0.14153869999999999</v>
      </c>
      <c r="Z20" s="47">
        <v>0.91110000000000002</v>
      </c>
      <c r="AA20" s="47">
        <v>1.0999999999999999E-2</v>
      </c>
      <c r="AB20" s="47">
        <v>6.4652000000000001E-2</v>
      </c>
      <c r="AC20" s="59"/>
      <c r="AD20" s="59"/>
      <c r="AE20" s="59"/>
      <c r="AF20" s="59"/>
      <c r="AG20" s="59"/>
    </row>
    <row r="21" spans="1:33" s="26" customFormat="1">
      <c r="A21" s="43" t="s">
        <v>843</v>
      </c>
      <c r="B21" s="46" t="s">
        <v>844</v>
      </c>
      <c r="C21" s="44">
        <v>121280.185</v>
      </c>
      <c r="D21" s="45">
        <v>462</v>
      </c>
      <c r="E21" s="45">
        <v>457.2</v>
      </c>
      <c r="F21" s="45">
        <v>1.0104986876640421</v>
      </c>
      <c r="G21" s="46">
        <v>4480</v>
      </c>
      <c r="H21" s="46">
        <v>140</v>
      </c>
      <c r="I21" s="44">
        <v>17.078906808035715</v>
      </c>
      <c r="J21" s="47">
        <v>1.66</v>
      </c>
      <c r="K21" s="47">
        <v>0.45</v>
      </c>
      <c r="L21" s="47">
        <v>5.3600000000000002E-2</v>
      </c>
      <c r="M21" s="47">
        <v>3.7000000000000002E-3</v>
      </c>
      <c r="N21" s="47">
        <v>0.86980999999999997</v>
      </c>
      <c r="O21" s="47">
        <v>0.26900000000000002</v>
      </c>
      <c r="P21" s="47">
        <v>8.7999999999999995E-2</v>
      </c>
      <c r="Q21" s="44">
        <v>3520</v>
      </c>
      <c r="R21" s="44">
        <v>340</v>
      </c>
      <c r="S21" s="44">
        <v>1040</v>
      </c>
      <c r="T21" s="44">
        <v>170</v>
      </c>
      <c r="U21" s="44">
        <v>336</v>
      </c>
      <c r="V21" s="44">
        <v>23</v>
      </c>
      <c r="W21" s="45">
        <v>32.307692307692307</v>
      </c>
      <c r="X21" s="47">
        <v>4.7824010000000001</v>
      </c>
      <c r="Y21" s="47">
        <v>0.1418024</v>
      </c>
      <c r="Z21" s="47">
        <v>0.91200000000000003</v>
      </c>
      <c r="AA21" s="47">
        <v>1.0999999999999999E-2</v>
      </c>
      <c r="AB21" s="47">
        <v>-1.4450000000000001E-3</v>
      </c>
      <c r="AC21" s="59"/>
      <c r="AD21" s="59"/>
      <c r="AE21" s="59"/>
      <c r="AF21" s="59"/>
      <c r="AG21" s="59"/>
    </row>
    <row r="22" spans="1:33" s="26" customFormat="1">
      <c r="A22" s="43" t="s">
        <v>845</v>
      </c>
      <c r="B22" s="46" t="s">
        <v>846</v>
      </c>
      <c r="C22" s="44">
        <v>119262.6767</v>
      </c>
      <c r="D22" s="45">
        <v>459.6</v>
      </c>
      <c r="E22" s="45">
        <v>456.7</v>
      </c>
      <c r="F22" s="45">
        <v>1.0063499014670463</v>
      </c>
      <c r="G22" s="46">
        <v>4340</v>
      </c>
      <c r="H22" s="46">
        <v>160</v>
      </c>
      <c r="I22" s="44">
        <v>17.376468064516128</v>
      </c>
      <c r="J22" s="47">
        <v>1.99</v>
      </c>
      <c r="K22" s="47">
        <v>0.48</v>
      </c>
      <c r="L22" s="47">
        <v>5.4800000000000001E-2</v>
      </c>
      <c r="M22" s="47">
        <v>3.7000000000000002E-3</v>
      </c>
      <c r="N22" s="47">
        <v>0.86484000000000005</v>
      </c>
      <c r="O22" s="47">
        <v>0.27900000000000003</v>
      </c>
      <c r="P22" s="47">
        <v>9.7000000000000003E-2</v>
      </c>
      <c r="Q22" s="44">
        <v>3530</v>
      </c>
      <c r="R22" s="44">
        <v>420</v>
      </c>
      <c r="S22" s="44">
        <v>1070</v>
      </c>
      <c r="T22" s="44">
        <v>180</v>
      </c>
      <c r="U22" s="44">
        <v>344</v>
      </c>
      <c r="V22" s="44">
        <v>23</v>
      </c>
      <c r="W22" s="45">
        <v>32.149532710280376</v>
      </c>
      <c r="X22" s="47">
        <v>4.8030739999999996</v>
      </c>
      <c r="Y22" s="47">
        <v>0.14072409999999999</v>
      </c>
      <c r="Z22" s="47">
        <v>0.90890000000000004</v>
      </c>
      <c r="AA22" s="47">
        <v>0.01</v>
      </c>
      <c r="AB22" s="47">
        <v>0.17949999999999999</v>
      </c>
      <c r="AC22" s="59"/>
      <c r="AD22" s="59"/>
      <c r="AE22" s="59"/>
      <c r="AF22" s="59"/>
      <c r="AG22" s="59"/>
    </row>
    <row r="23" spans="1:33" s="26" customFormat="1">
      <c r="A23" s="43" t="s">
        <v>847</v>
      </c>
      <c r="B23" s="46" t="s">
        <v>848</v>
      </c>
      <c r="C23" s="44">
        <v>119659.4566</v>
      </c>
      <c r="D23" s="45">
        <v>463.3</v>
      </c>
      <c r="E23" s="45">
        <v>457.9</v>
      </c>
      <c r="F23" s="45">
        <v>1.0117929678969209</v>
      </c>
      <c r="G23" s="46">
        <v>4460</v>
      </c>
      <c r="H23" s="46">
        <v>130</v>
      </c>
      <c r="I23" s="44">
        <v>17.210063789237669</v>
      </c>
      <c r="J23" s="47">
        <v>2.27</v>
      </c>
      <c r="K23" s="47">
        <v>0.53</v>
      </c>
      <c r="L23" s="47">
        <v>5.5199999999999999E-2</v>
      </c>
      <c r="M23" s="47">
        <v>4.0000000000000001E-3</v>
      </c>
      <c r="N23" s="47">
        <v>0.86038999999999999</v>
      </c>
      <c r="O23" s="47">
        <v>0.28000000000000003</v>
      </c>
      <c r="P23" s="47">
        <v>8.6999999999999994E-2</v>
      </c>
      <c r="Q23" s="44">
        <v>3580</v>
      </c>
      <c r="R23" s="44">
        <v>350</v>
      </c>
      <c r="S23" s="44">
        <v>1150</v>
      </c>
      <c r="T23" s="44">
        <v>170</v>
      </c>
      <c r="U23" s="44">
        <v>346</v>
      </c>
      <c r="V23" s="44">
        <v>25</v>
      </c>
      <c r="W23" s="45">
        <v>30.086956521739129</v>
      </c>
      <c r="X23" s="47">
        <v>4.8309179999999996</v>
      </c>
      <c r="Y23" s="47">
        <v>0.1423604</v>
      </c>
      <c r="Z23" s="47">
        <v>0.91720000000000002</v>
      </c>
      <c r="AA23" s="47">
        <v>1.0999999999999999E-2</v>
      </c>
      <c r="AB23" s="47">
        <v>0.2422</v>
      </c>
      <c r="AC23" s="59"/>
      <c r="AD23" s="59"/>
      <c r="AE23" s="59"/>
      <c r="AF23" s="59"/>
      <c r="AG23" s="59"/>
    </row>
    <row r="24" spans="1:33" s="26" customFormat="1">
      <c r="A24" s="43" t="s">
        <v>849</v>
      </c>
      <c r="B24" s="46" t="s">
        <v>850</v>
      </c>
      <c r="C24" s="44">
        <v>118597.04459999999</v>
      </c>
      <c r="D24" s="45">
        <v>460.5</v>
      </c>
      <c r="E24" s="45">
        <v>456.7</v>
      </c>
      <c r="F24" s="45">
        <v>1.0083205605430261</v>
      </c>
      <c r="G24" s="46">
        <v>4380</v>
      </c>
      <c r="H24" s="46">
        <v>150</v>
      </c>
      <c r="I24" s="44">
        <v>17.473683219178081</v>
      </c>
      <c r="J24" s="47">
        <v>2.16</v>
      </c>
      <c r="K24" s="47">
        <v>0.52</v>
      </c>
      <c r="L24" s="47">
        <v>5.6500000000000002E-2</v>
      </c>
      <c r="M24" s="47">
        <v>4.1999999999999997E-3</v>
      </c>
      <c r="N24" s="47">
        <v>0.88634000000000002</v>
      </c>
      <c r="O24" s="47">
        <v>0.26</v>
      </c>
      <c r="P24" s="47">
        <v>0.11</v>
      </c>
      <c r="Q24" s="44">
        <v>3660</v>
      </c>
      <c r="R24" s="44">
        <v>280</v>
      </c>
      <c r="S24" s="44">
        <v>1210</v>
      </c>
      <c r="T24" s="44">
        <v>170</v>
      </c>
      <c r="U24" s="44">
        <v>354</v>
      </c>
      <c r="V24" s="44">
        <v>26</v>
      </c>
      <c r="W24" s="45">
        <v>29.256198347107436</v>
      </c>
      <c r="X24" s="47">
        <v>4.7551119999999996</v>
      </c>
      <c r="Y24" s="47">
        <v>0.13792760000000001</v>
      </c>
      <c r="Z24" s="47">
        <v>0.90690000000000004</v>
      </c>
      <c r="AA24" s="47">
        <v>0.01</v>
      </c>
      <c r="AB24" s="47">
        <v>6.1621000000000002E-2</v>
      </c>
      <c r="AC24" s="59"/>
      <c r="AD24" s="59"/>
      <c r="AE24" s="59"/>
      <c r="AF24" s="59"/>
      <c r="AG24" s="59"/>
    </row>
    <row r="25" spans="1:33" s="26" customFormat="1">
      <c r="A25" s="43" t="s">
        <v>851</v>
      </c>
      <c r="B25" s="46" t="s">
        <v>852</v>
      </c>
      <c r="C25" s="44">
        <v>117638.19439999999</v>
      </c>
      <c r="D25" s="45">
        <v>461.6</v>
      </c>
      <c r="E25" s="45">
        <v>457.3</v>
      </c>
      <c r="F25" s="45">
        <v>1.0094030177126614</v>
      </c>
      <c r="G25" s="46">
        <v>4300</v>
      </c>
      <c r="H25" s="46">
        <v>140</v>
      </c>
      <c r="I25" s="44">
        <v>17.621328325581395</v>
      </c>
      <c r="J25" s="47">
        <v>2.5</v>
      </c>
      <c r="K25" s="47">
        <v>0.5</v>
      </c>
      <c r="L25" s="47">
        <v>5.7599999999999998E-2</v>
      </c>
      <c r="M25" s="47">
        <v>3.5999999999999999E-3</v>
      </c>
      <c r="N25" s="47">
        <v>0.87968999999999997</v>
      </c>
      <c r="O25" s="47">
        <v>0.308</v>
      </c>
      <c r="P25" s="47">
        <v>8.3000000000000004E-2</v>
      </c>
      <c r="Q25" s="44">
        <v>3630</v>
      </c>
      <c r="R25" s="44">
        <v>320</v>
      </c>
      <c r="S25" s="44">
        <v>1291</v>
      </c>
      <c r="T25" s="44">
        <v>130</v>
      </c>
      <c r="U25" s="44">
        <v>361</v>
      </c>
      <c r="V25" s="44">
        <v>22</v>
      </c>
      <c r="W25" s="45">
        <v>27.962819519752131</v>
      </c>
      <c r="X25" s="47">
        <v>4.8402710000000004</v>
      </c>
      <c r="Y25" s="47">
        <v>0.14056930000000001</v>
      </c>
      <c r="Z25" s="47">
        <v>0.90800000000000003</v>
      </c>
      <c r="AA25" s="47">
        <v>1.0999999999999999E-2</v>
      </c>
      <c r="AB25" s="47">
        <v>0.16930999999999999</v>
      </c>
      <c r="AC25" s="59"/>
      <c r="AD25" s="59"/>
      <c r="AE25" s="59"/>
      <c r="AF25" s="59"/>
      <c r="AG25" s="59"/>
    </row>
    <row r="26" spans="1:33" s="26" customFormat="1">
      <c r="A26" s="43" t="s">
        <v>853</v>
      </c>
      <c r="B26" s="46" t="s">
        <v>854</v>
      </c>
      <c r="C26" s="44">
        <v>180155534.7902</v>
      </c>
      <c r="D26" s="45">
        <v>191.5</v>
      </c>
      <c r="E26" s="45">
        <v>87.21</v>
      </c>
      <c r="F26" s="45">
        <v>2.1958490998738678</v>
      </c>
      <c r="G26" s="46">
        <v>-3</v>
      </c>
      <c r="H26" s="46">
        <v>14</v>
      </c>
      <c r="I26" s="44">
        <v>102027.17660000001</v>
      </c>
      <c r="J26" s="47">
        <v>13.083</v>
      </c>
      <c r="K26" s="47">
        <v>0.28000000000000003</v>
      </c>
      <c r="L26" s="47">
        <v>0.52290000000000003</v>
      </c>
      <c r="M26" s="47">
        <v>1.0999999999999999E-2</v>
      </c>
      <c r="N26" s="47">
        <v>0.45704</v>
      </c>
      <c r="O26" s="47">
        <v>0.1822</v>
      </c>
      <c r="P26" s="47">
        <v>2.3E-3</v>
      </c>
      <c r="Q26" s="44">
        <v>2672</v>
      </c>
      <c r="R26" s="44">
        <v>21</v>
      </c>
      <c r="S26" s="44">
        <v>2685.8</v>
      </c>
      <c r="T26" s="44">
        <v>21</v>
      </c>
      <c r="U26" s="44">
        <v>2711</v>
      </c>
      <c r="V26" s="44">
        <v>48</v>
      </c>
      <c r="W26" s="45">
        <v>101.45963007835547</v>
      </c>
      <c r="X26" s="47">
        <v>1.912412</v>
      </c>
      <c r="Y26" s="47">
        <v>4.0230500000000002E-2</v>
      </c>
      <c r="Z26" s="47">
        <v>0.1822</v>
      </c>
      <c r="AA26" s="47">
        <v>2.3E-3</v>
      </c>
      <c r="AB26" s="47">
        <v>0.29633999999999999</v>
      </c>
      <c r="AC26" s="59"/>
      <c r="AD26" s="59"/>
      <c r="AE26" s="59"/>
      <c r="AF26" s="59"/>
      <c r="AG26" s="59"/>
    </row>
    <row r="27" spans="1:33" s="26" customFormat="1">
      <c r="A27" s="43" t="s">
        <v>855</v>
      </c>
      <c r="B27" s="46" t="s">
        <v>856</v>
      </c>
      <c r="C27" s="44">
        <v>173264109.7058</v>
      </c>
      <c r="D27" s="45">
        <v>173.5</v>
      </c>
      <c r="E27" s="45">
        <v>86.7</v>
      </c>
      <c r="F27" s="45">
        <v>2.0011534025374855</v>
      </c>
      <c r="G27" s="46">
        <v>6</v>
      </c>
      <c r="H27" s="46">
        <v>13</v>
      </c>
      <c r="I27" s="44">
        <v>14791.455616666666</v>
      </c>
      <c r="J27" s="47">
        <v>12.976000000000001</v>
      </c>
      <c r="K27" s="47">
        <v>0.28000000000000003</v>
      </c>
      <c r="L27" s="47">
        <v>0.51559999999999995</v>
      </c>
      <c r="M27" s="47">
        <v>1.0999999999999999E-2</v>
      </c>
      <c r="N27" s="47">
        <v>0.46555999999999997</v>
      </c>
      <c r="O27" s="47">
        <v>0.183</v>
      </c>
      <c r="P27" s="47">
        <v>2.3999999999999998E-3</v>
      </c>
      <c r="Q27" s="44">
        <v>2681</v>
      </c>
      <c r="R27" s="44">
        <v>21</v>
      </c>
      <c r="S27" s="44">
        <v>2677.3</v>
      </c>
      <c r="T27" s="44">
        <v>20</v>
      </c>
      <c r="U27" s="44">
        <v>2680</v>
      </c>
      <c r="V27" s="44">
        <v>49</v>
      </c>
      <c r="W27" s="45">
        <v>100.32673631402201</v>
      </c>
      <c r="X27" s="47">
        <v>1.9394880000000001</v>
      </c>
      <c r="Y27" s="47">
        <v>4.1377749999999998E-2</v>
      </c>
      <c r="Z27" s="47">
        <v>0.183</v>
      </c>
      <c r="AA27" s="47">
        <v>2.3999999999999998E-3</v>
      </c>
      <c r="AB27" s="47">
        <v>0.36076000000000003</v>
      </c>
      <c r="AC27" s="59"/>
      <c r="AD27" s="59"/>
      <c r="AE27" s="59"/>
      <c r="AF27" s="59"/>
      <c r="AG27" s="59"/>
    </row>
    <row r="28" spans="1:33" s="26" customFormat="1">
      <c r="A28" s="43" t="s">
        <v>857</v>
      </c>
      <c r="B28" s="46" t="s">
        <v>858</v>
      </c>
      <c r="C28" s="44">
        <v>197130002.6067</v>
      </c>
      <c r="D28" s="45">
        <v>159.19999999999999</v>
      </c>
      <c r="E28" s="45">
        <v>75.2</v>
      </c>
      <c r="F28" s="45">
        <v>2.1170212765957444</v>
      </c>
      <c r="G28" s="46">
        <v>-9</v>
      </c>
      <c r="H28" s="46">
        <v>19</v>
      </c>
      <c r="I28" s="44">
        <v>90479.099400000006</v>
      </c>
      <c r="J28" s="47">
        <v>13.03</v>
      </c>
      <c r="K28" s="47">
        <v>0.28999999999999998</v>
      </c>
      <c r="L28" s="47">
        <v>0.51259999999999994</v>
      </c>
      <c r="M28" s="47">
        <v>1.2E-2</v>
      </c>
      <c r="N28" s="47">
        <v>0.50490000000000002</v>
      </c>
      <c r="O28" s="47">
        <v>0.1835</v>
      </c>
      <c r="P28" s="47">
        <v>2.5000000000000001E-3</v>
      </c>
      <c r="Q28" s="44">
        <v>2683</v>
      </c>
      <c r="R28" s="44">
        <v>23</v>
      </c>
      <c r="S28" s="44">
        <v>2681.5</v>
      </c>
      <c r="T28" s="44">
        <v>21</v>
      </c>
      <c r="U28" s="44">
        <v>2667</v>
      </c>
      <c r="V28" s="44">
        <v>49</v>
      </c>
      <c r="W28" s="45">
        <v>99.872844917647598</v>
      </c>
      <c r="X28" s="47">
        <v>1.950839</v>
      </c>
      <c r="Y28" s="47">
        <v>4.5669269999999998E-2</v>
      </c>
      <c r="Z28" s="47">
        <v>0.1835</v>
      </c>
      <c r="AA28" s="47">
        <v>2.5000000000000001E-3</v>
      </c>
      <c r="AB28" s="47">
        <v>0.32066</v>
      </c>
      <c r="AC28" s="59"/>
      <c r="AD28" s="59"/>
      <c r="AE28" s="59"/>
      <c r="AF28" s="59"/>
      <c r="AG28" s="59"/>
    </row>
    <row r="29" spans="1:33" s="26" customFormat="1">
      <c r="A29" s="43" t="s">
        <v>859</v>
      </c>
      <c r="B29" s="46" t="s">
        <v>860</v>
      </c>
      <c r="C29" s="44">
        <v>166165452.1004</v>
      </c>
      <c r="D29" s="45">
        <v>414.5</v>
      </c>
      <c r="E29" s="45">
        <v>43.25</v>
      </c>
      <c r="F29" s="45">
        <v>9.5838150289017339</v>
      </c>
      <c r="G29" s="46">
        <v>4</v>
      </c>
      <c r="H29" s="46">
        <v>15</v>
      </c>
      <c r="I29" s="44">
        <v>50482.237325000002</v>
      </c>
      <c r="J29" s="47">
        <v>12.523999999999999</v>
      </c>
      <c r="K29" s="47">
        <v>0.26</v>
      </c>
      <c r="L29" s="47">
        <v>0.49440000000000001</v>
      </c>
      <c r="M29" s="47">
        <v>1.0999999999999999E-2</v>
      </c>
      <c r="N29" s="47">
        <v>0.52400000000000002</v>
      </c>
      <c r="O29" s="47">
        <v>0.1837</v>
      </c>
      <c r="P29" s="47">
        <v>2.2000000000000001E-3</v>
      </c>
      <c r="Q29" s="44">
        <v>2684.8</v>
      </c>
      <c r="R29" s="44">
        <v>20</v>
      </c>
      <c r="S29" s="44">
        <v>2644.7</v>
      </c>
      <c r="T29" s="44">
        <v>20</v>
      </c>
      <c r="U29" s="44">
        <v>2590</v>
      </c>
      <c r="V29" s="44">
        <v>46</v>
      </c>
      <c r="W29" s="45">
        <v>95.814020016161749</v>
      </c>
      <c r="X29" s="47">
        <v>2.0226540000000002</v>
      </c>
      <c r="Y29" s="47">
        <v>4.500241E-2</v>
      </c>
      <c r="Z29" s="47">
        <v>0.1837</v>
      </c>
      <c r="AA29" s="47">
        <v>2.2000000000000001E-3</v>
      </c>
      <c r="AB29" s="47">
        <v>0.28803000000000001</v>
      </c>
      <c r="AC29" s="59"/>
      <c r="AD29" s="59"/>
      <c r="AE29" s="59"/>
      <c r="AF29" s="59"/>
      <c r="AG29" s="59"/>
    </row>
    <row r="30" spans="1:33" s="26" customFormat="1">
      <c r="A30" s="43" t="s">
        <v>861</v>
      </c>
      <c r="B30" s="46" t="s">
        <v>862</v>
      </c>
      <c r="C30" s="44">
        <v>167017373.1022</v>
      </c>
      <c r="D30" s="45">
        <v>154.26</v>
      </c>
      <c r="E30" s="45">
        <v>114.68</v>
      </c>
      <c r="F30" s="45">
        <v>1.3451342867108473</v>
      </c>
      <c r="G30" s="46">
        <v>-1</v>
      </c>
      <c r="H30" s="46">
        <v>13</v>
      </c>
      <c r="I30" s="44">
        <v>80397.157800000001</v>
      </c>
      <c r="J30" s="47">
        <v>13</v>
      </c>
      <c r="K30" s="47">
        <v>0.28000000000000003</v>
      </c>
      <c r="L30" s="47">
        <v>0.51200000000000001</v>
      </c>
      <c r="M30" s="47">
        <v>1.0999999999999999E-2</v>
      </c>
      <c r="N30" s="47">
        <v>0.38574999999999998</v>
      </c>
      <c r="O30" s="47">
        <v>0.1832</v>
      </c>
      <c r="P30" s="47">
        <v>2.3999999999999998E-3</v>
      </c>
      <c r="Q30" s="44">
        <v>2681</v>
      </c>
      <c r="R30" s="44">
        <v>22</v>
      </c>
      <c r="S30" s="44">
        <v>2679.5</v>
      </c>
      <c r="T30" s="44">
        <v>20</v>
      </c>
      <c r="U30" s="44">
        <v>2665</v>
      </c>
      <c r="V30" s="44">
        <v>47</v>
      </c>
      <c r="W30" s="45">
        <v>99.854641803028201</v>
      </c>
      <c r="X30" s="47">
        <v>1.953125</v>
      </c>
      <c r="Y30" s="47">
        <v>4.196167E-2</v>
      </c>
      <c r="Z30" s="47">
        <v>0.1832</v>
      </c>
      <c r="AA30" s="47">
        <v>2.3999999999999998E-3</v>
      </c>
      <c r="AB30" s="47">
        <v>0.24127000000000001</v>
      </c>
      <c r="AC30" s="59"/>
      <c r="AD30" s="59"/>
      <c r="AE30" s="59"/>
      <c r="AF30" s="59"/>
      <c r="AG30" s="59"/>
    </row>
    <row r="31" spans="1:33" s="26" customFormat="1">
      <c r="A31" s="43" t="s">
        <v>863</v>
      </c>
      <c r="B31" s="46" t="s">
        <v>864</v>
      </c>
      <c r="C31" s="44">
        <v>167016182.10699999</v>
      </c>
      <c r="D31" s="45">
        <v>150.80000000000001</v>
      </c>
      <c r="E31" s="45">
        <v>116</v>
      </c>
      <c r="F31" s="45">
        <v>1.3</v>
      </c>
      <c r="G31" s="46">
        <v>6</v>
      </c>
      <c r="H31" s="46">
        <v>12</v>
      </c>
      <c r="I31" s="44">
        <v>13083.874533333334</v>
      </c>
      <c r="J31" s="47">
        <v>12.94</v>
      </c>
      <c r="K31" s="47">
        <v>0.28000000000000003</v>
      </c>
      <c r="L31" s="47">
        <v>0.51280000000000003</v>
      </c>
      <c r="M31" s="47">
        <v>1.0999999999999999E-2</v>
      </c>
      <c r="N31" s="47">
        <v>0.49606</v>
      </c>
      <c r="O31" s="47">
        <v>0.18390000000000001</v>
      </c>
      <c r="P31" s="47">
        <v>2.3999999999999998E-3</v>
      </c>
      <c r="Q31" s="44">
        <v>2688</v>
      </c>
      <c r="R31" s="44">
        <v>22</v>
      </c>
      <c r="S31" s="44">
        <v>2677.7</v>
      </c>
      <c r="T31" s="44">
        <v>20</v>
      </c>
      <c r="U31" s="44">
        <v>2668</v>
      </c>
      <c r="V31" s="44">
        <v>47</v>
      </c>
      <c r="W31" s="45">
        <v>98.662124337700916</v>
      </c>
      <c r="X31" s="47">
        <v>1.950078</v>
      </c>
      <c r="Y31" s="47">
        <v>4.1830850000000003E-2</v>
      </c>
      <c r="Z31" s="47">
        <v>0.18390000000000001</v>
      </c>
      <c r="AA31" s="47">
        <v>2.3999999999999998E-3</v>
      </c>
      <c r="AB31" s="47">
        <v>0.16929</v>
      </c>
      <c r="AC31" s="59"/>
      <c r="AD31" s="59"/>
      <c r="AE31" s="59"/>
      <c r="AF31" s="59"/>
      <c r="AG31" s="59"/>
    </row>
    <row r="32" spans="1:33" s="26" customFormat="1">
      <c r="A32" s="43" t="s">
        <v>865</v>
      </c>
      <c r="B32" s="46" t="s">
        <v>866</v>
      </c>
      <c r="C32" s="44">
        <v>173519552.02219999</v>
      </c>
      <c r="D32" s="45">
        <v>131.30000000000001</v>
      </c>
      <c r="E32" s="45">
        <v>116.5</v>
      </c>
      <c r="F32" s="45">
        <v>1.1270386266094421</v>
      </c>
      <c r="G32" s="46">
        <v>3</v>
      </c>
      <c r="H32" s="46">
        <v>15</v>
      </c>
      <c r="I32" s="44">
        <v>22886.666666666668</v>
      </c>
      <c r="J32" s="47">
        <v>13</v>
      </c>
      <c r="K32" s="47">
        <v>0.28999999999999998</v>
      </c>
      <c r="L32" s="47">
        <v>0.51639999999999997</v>
      </c>
      <c r="M32" s="47">
        <v>1.2E-2</v>
      </c>
      <c r="N32" s="47">
        <v>0.56464000000000003</v>
      </c>
      <c r="O32" s="47">
        <v>0.1842</v>
      </c>
      <c r="P32" s="47">
        <v>2.5000000000000001E-3</v>
      </c>
      <c r="Q32" s="44">
        <v>2690</v>
      </c>
      <c r="R32" s="44">
        <v>22</v>
      </c>
      <c r="S32" s="44">
        <v>2680.2</v>
      </c>
      <c r="T32" s="44">
        <v>20</v>
      </c>
      <c r="U32" s="44">
        <v>2685</v>
      </c>
      <c r="V32" s="44">
        <v>50</v>
      </c>
      <c r="W32" s="45">
        <v>101.09008233065879</v>
      </c>
      <c r="X32" s="47">
        <v>1.936483</v>
      </c>
      <c r="Y32" s="47">
        <v>4.4999610000000002E-2</v>
      </c>
      <c r="Z32" s="47">
        <v>0.1842</v>
      </c>
      <c r="AA32" s="47">
        <v>2.5000000000000001E-3</v>
      </c>
      <c r="AB32" s="47">
        <v>0.26622000000000001</v>
      </c>
      <c r="AC32" s="59"/>
      <c r="AD32" s="59"/>
      <c r="AE32" s="59"/>
      <c r="AF32" s="59"/>
      <c r="AG32" s="59"/>
    </row>
    <row r="33" spans="1:33" s="26" customFormat="1">
      <c r="A33" s="43" t="s">
        <v>867</v>
      </c>
      <c r="B33" s="46" t="s">
        <v>868</v>
      </c>
      <c r="C33" s="44">
        <v>165756895.18939999</v>
      </c>
      <c r="D33" s="45">
        <v>70.099999999999994</v>
      </c>
      <c r="E33" s="45">
        <v>31.5</v>
      </c>
      <c r="F33" s="45">
        <v>2.225396825396825</v>
      </c>
      <c r="G33" s="46">
        <v>0</v>
      </c>
      <c r="H33" s="46">
        <v>14</v>
      </c>
      <c r="I33" s="44">
        <v>36405.406999999999</v>
      </c>
      <c r="J33" s="47">
        <v>12.83</v>
      </c>
      <c r="K33" s="47">
        <v>0.3</v>
      </c>
      <c r="L33" s="47">
        <v>0.51100000000000001</v>
      </c>
      <c r="M33" s="47">
        <v>1.2E-2</v>
      </c>
      <c r="N33" s="47">
        <v>0.37119000000000002</v>
      </c>
      <c r="O33" s="47">
        <v>0.183</v>
      </c>
      <c r="P33" s="47">
        <v>2.8999999999999998E-3</v>
      </c>
      <c r="Q33" s="44">
        <v>2680</v>
      </c>
      <c r="R33" s="44">
        <v>27</v>
      </c>
      <c r="S33" s="44">
        <v>2666</v>
      </c>
      <c r="T33" s="44">
        <v>22</v>
      </c>
      <c r="U33" s="44">
        <v>2660</v>
      </c>
      <c r="V33" s="44">
        <v>51</v>
      </c>
      <c r="W33" s="45">
        <v>98.656719556865625</v>
      </c>
      <c r="X33" s="47">
        <v>1.956947</v>
      </c>
      <c r="Y33" s="47">
        <v>4.5955709999999997E-2</v>
      </c>
      <c r="Z33" s="47">
        <v>0.183</v>
      </c>
      <c r="AA33" s="47">
        <v>2.8999999999999998E-3</v>
      </c>
      <c r="AB33" s="47">
        <v>0.46750999999999998</v>
      </c>
      <c r="AC33" s="59"/>
      <c r="AD33" s="59"/>
      <c r="AE33" s="59"/>
      <c r="AF33" s="59"/>
      <c r="AG33" s="59"/>
    </row>
    <row r="34" spans="1:33" s="26" customFormat="1">
      <c r="A34" s="43" t="s">
        <v>869</v>
      </c>
      <c r="B34" s="46" t="s">
        <v>870</v>
      </c>
      <c r="C34" s="44">
        <v>163362059.66870001</v>
      </c>
      <c r="D34" s="45">
        <v>49.24</v>
      </c>
      <c r="E34" s="45">
        <v>21.58</v>
      </c>
      <c r="F34" s="45">
        <v>2.2817423540315107</v>
      </c>
      <c r="G34" s="46">
        <v>16</v>
      </c>
      <c r="H34" s="46">
        <v>13</v>
      </c>
      <c r="I34" s="44">
        <v>1607.5</v>
      </c>
      <c r="J34" s="47">
        <v>13.4</v>
      </c>
      <c r="K34" s="47">
        <v>0.32</v>
      </c>
      <c r="L34" s="47">
        <v>0.52880000000000005</v>
      </c>
      <c r="M34" s="47">
        <v>1.2E-2</v>
      </c>
      <c r="N34" s="47">
        <v>0.36393999999999999</v>
      </c>
      <c r="O34" s="47">
        <v>0.18149999999999999</v>
      </c>
      <c r="P34" s="47">
        <v>2.8999999999999998E-3</v>
      </c>
      <c r="Q34" s="44">
        <v>2665</v>
      </c>
      <c r="R34" s="44">
        <v>27</v>
      </c>
      <c r="S34" s="44">
        <v>2708</v>
      </c>
      <c r="T34" s="44">
        <v>22</v>
      </c>
      <c r="U34" s="44">
        <v>2738</v>
      </c>
      <c r="V34" s="44">
        <v>50</v>
      </c>
      <c r="W34" s="45">
        <v>104.69048502101725</v>
      </c>
      <c r="X34" s="47">
        <v>1.8910739999999999</v>
      </c>
      <c r="Y34" s="47">
        <v>4.2913939999999998E-2</v>
      </c>
      <c r="Z34" s="47">
        <v>0.18149999999999999</v>
      </c>
      <c r="AA34" s="47">
        <v>2.8999999999999998E-3</v>
      </c>
      <c r="AB34" s="47">
        <v>0.43375000000000002</v>
      </c>
      <c r="AC34" s="59"/>
      <c r="AD34" s="59"/>
      <c r="AE34" s="59"/>
      <c r="AF34" s="59"/>
      <c r="AG34" s="59"/>
    </row>
    <row r="35" spans="1:33" s="26" customFormat="1">
      <c r="A35" s="43" t="s">
        <v>871</v>
      </c>
      <c r="B35" s="46" t="s">
        <v>872</v>
      </c>
      <c r="C35" s="44">
        <v>165770994.89820001</v>
      </c>
      <c r="D35" s="45">
        <v>123.7</v>
      </c>
      <c r="E35" s="45">
        <v>68.53</v>
      </c>
      <c r="F35" s="45">
        <v>1.8050488837005692</v>
      </c>
      <c r="G35" s="46">
        <v>3</v>
      </c>
      <c r="H35" s="46">
        <v>13</v>
      </c>
      <c r="I35" s="44">
        <v>21389.815333333336</v>
      </c>
      <c r="J35" s="47">
        <v>12.98</v>
      </c>
      <c r="K35" s="47">
        <v>0.28999999999999998</v>
      </c>
      <c r="L35" s="47">
        <v>0.50949999999999995</v>
      </c>
      <c r="M35" s="47">
        <v>1.0999999999999999E-2</v>
      </c>
      <c r="N35" s="47">
        <v>0.42348999999999998</v>
      </c>
      <c r="O35" s="47">
        <v>0.1835</v>
      </c>
      <c r="P35" s="47">
        <v>2.3999999999999998E-3</v>
      </c>
      <c r="Q35" s="44">
        <v>2682</v>
      </c>
      <c r="R35" s="44">
        <v>22</v>
      </c>
      <c r="S35" s="44">
        <v>2677.3</v>
      </c>
      <c r="T35" s="44">
        <v>21</v>
      </c>
      <c r="U35" s="44">
        <v>2654</v>
      </c>
      <c r="V35" s="44">
        <v>48</v>
      </c>
      <c r="W35" s="45">
        <v>99.595335548329231</v>
      </c>
      <c r="X35" s="47">
        <v>1.962709</v>
      </c>
      <c r="Y35" s="47">
        <v>4.2374469999999997E-2</v>
      </c>
      <c r="Z35" s="47">
        <v>0.1835</v>
      </c>
      <c r="AA35" s="47">
        <v>2.3999999999999998E-3</v>
      </c>
      <c r="AB35" s="47">
        <v>0.36498000000000003</v>
      </c>
      <c r="AC35" s="59"/>
      <c r="AD35" s="59"/>
      <c r="AE35" s="59"/>
      <c r="AF35" s="59"/>
      <c r="AG35" s="59"/>
    </row>
    <row r="36" spans="1:33" s="26" customFormat="1">
      <c r="A36" s="43" t="s">
        <v>873</v>
      </c>
      <c r="B36" s="46" t="s">
        <v>874</v>
      </c>
      <c r="C36" s="44">
        <v>166582309.02160001</v>
      </c>
      <c r="D36" s="45">
        <v>196.4</v>
      </c>
      <c r="E36" s="45">
        <v>148</v>
      </c>
      <c r="F36" s="45">
        <v>1.327027027027027</v>
      </c>
      <c r="G36" s="46">
        <v>-4</v>
      </c>
      <c r="H36" s="46">
        <v>12</v>
      </c>
      <c r="I36" s="44">
        <v>103120.34669999999</v>
      </c>
      <c r="J36" s="47">
        <v>13.138999999999999</v>
      </c>
      <c r="K36" s="47">
        <v>0.28000000000000003</v>
      </c>
      <c r="L36" s="47">
        <v>0.51900000000000002</v>
      </c>
      <c r="M36" s="47">
        <v>1.0999999999999999E-2</v>
      </c>
      <c r="N36" s="47">
        <v>0.44713999999999998</v>
      </c>
      <c r="O36" s="47">
        <v>0.1832</v>
      </c>
      <c r="P36" s="47">
        <v>2.2000000000000001E-3</v>
      </c>
      <c r="Q36" s="44">
        <v>2682</v>
      </c>
      <c r="R36" s="44">
        <v>20</v>
      </c>
      <c r="S36" s="44">
        <v>2689.9</v>
      </c>
      <c r="T36" s="44">
        <v>20</v>
      </c>
      <c r="U36" s="44">
        <v>2695</v>
      </c>
      <c r="V36" s="44">
        <v>48</v>
      </c>
      <c r="W36" s="45">
        <v>100.81778921476733</v>
      </c>
      <c r="X36" s="47">
        <v>1.926782</v>
      </c>
      <c r="Y36" s="47">
        <v>4.0837390000000001E-2</v>
      </c>
      <c r="Z36" s="47">
        <v>0.1832</v>
      </c>
      <c r="AA36" s="47">
        <v>2.2000000000000001E-3</v>
      </c>
      <c r="AB36" s="47">
        <v>0.34336</v>
      </c>
      <c r="AC36" s="59"/>
      <c r="AD36" s="59"/>
      <c r="AE36" s="59"/>
      <c r="AF36" s="59"/>
      <c r="AG36" s="59"/>
    </row>
    <row r="37" spans="1:33" s="26" customFormat="1">
      <c r="A37" s="43" t="s">
        <v>875</v>
      </c>
      <c r="B37" s="46" t="s">
        <v>876</v>
      </c>
      <c r="C37" s="44">
        <v>161552317.588</v>
      </c>
      <c r="D37" s="45">
        <v>255.7</v>
      </c>
      <c r="E37" s="45">
        <v>152.9</v>
      </c>
      <c r="F37" s="45">
        <v>1.672334859385219</v>
      </c>
      <c r="G37" s="46">
        <v>-4</v>
      </c>
      <c r="H37" s="46">
        <v>13</v>
      </c>
      <c r="I37" s="44">
        <v>132563.7617</v>
      </c>
      <c r="J37" s="47">
        <v>13.157</v>
      </c>
      <c r="K37" s="47">
        <v>0.28000000000000003</v>
      </c>
      <c r="L37" s="47">
        <v>0.52549999999999997</v>
      </c>
      <c r="M37" s="47">
        <v>1.0999999999999999E-2</v>
      </c>
      <c r="N37" s="47">
        <v>0.55189999999999995</v>
      </c>
      <c r="O37" s="47">
        <v>0.18271000000000001</v>
      </c>
      <c r="P37" s="47">
        <v>2.2000000000000001E-3</v>
      </c>
      <c r="Q37" s="44">
        <v>2676.1</v>
      </c>
      <c r="R37" s="44">
        <v>20</v>
      </c>
      <c r="S37" s="44">
        <v>2690.6</v>
      </c>
      <c r="T37" s="44">
        <v>20</v>
      </c>
      <c r="U37" s="44">
        <v>2723</v>
      </c>
      <c r="V37" s="44">
        <v>48</v>
      </c>
      <c r="W37" s="45">
        <v>101.59094963190596</v>
      </c>
      <c r="X37" s="47">
        <v>1.9029499999999999</v>
      </c>
      <c r="Y37" s="47">
        <v>3.9833390000000003E-2</v>
      </c>
      <c r="Z37" s="47">
        <v>0.18271000000000001</v>
      </c>
      <c r="AA37" s="47">
        <v>2.2000000000000001E-3</v>
      </c>
      <c r="AB37" s="47">
        <v>0.23143</v>
      </c>
      <c r="AC37" s="59"/>
      <c r="AD37" s="59"/>
      <c r="AE37" s="59"/>
      <c r="AF37" s="59"/>
      <c r="AG37" s="59"/>
    </row>
    <row r="38" spans="1:33" s="26" customFormat="1">
      <c r="A38" s="43" t="s">
        <v>877</v>
      </c>
      <c r="B38" s="46" t="s">
        <v>878</v>
      </c>
      <c r="C38" s="44">
        <v>166391260.8897</v>
      </c>
      <c r="D38" s="45">
        <v>118.6</v>
      </c>
      <c r="E38" s="45">
        <v>90.9</v>
      </c>
      <c r="F38" s="45">
        <v>1.3047304730473046</v>
      </c>
      <c r="G38" s="46">
        <v>8</v>
      </c>
      <c r="H38" s="46">
        <v>14</v>
      </c>
      <c r="I38" s="44">
        <v>8001.4125375000003</v>
      </c>
      <c r="J38" s="47">
        <v>13.23</v>
      </c>
      <c r="K38" s="47">
        <v>0.28999999999999998</v>
      </c>
      <c r="L38" s="47">
        <v>0.53010000000000002</v>
      </c>
      <c r="M38" s="47">
        <v>1.2E-2</v>
      </c>
      <c r="N38" s="47">
        <v>0.55488999999999999</v>
      </c>
      <c r="O38" s="47">
        <v>0.18260000000000001</v>
      </c>
      <c r="P38" s="47">
        <v>2.3E-3</v>
      </c>
      <c r="Q38" s="44">
        <v>2675</v>
      </c>
      <c r="R38" s="44">
        <v>21</v>
      </c>
      <c r="S38" s="44">
        <v>2695.2</v>
      </c>
      <c r="T38" s="44">
        <v>21</v>
      </c>
      <c r="U38" s="44">
        <v>2743</v>
      </c>
      <c r="V38" s="44">
        <v>50</v>
      </c>
      <c r="W38" s="45">
        <v>102.27438996986241</v>
      </c>
      <c r="X38" s="47">
        <v>1.8864369999999999</v>
      </c>
      <c r="Y38" s="47">
        <v>4.2703709999999999E-2</v>
      </c>
      <c r="Z38" s="47">
        <v>0.18260000000000001</v>
      </c>
      <c r="AA38" s="47">
        <v>2.3E-3</v>
      </c>
      <c r="AB38" s="47">
        <v>0.17191000000000001</v>
      </c>
      <c r="AC38" s="59"/>
      <c r="AD38" s="59"/>
      <c r="AE38" s="59"/>
      <c r="AF38" s="59"/>
      <c r="AG38" s="59"/>
    </row>
    <row r="39" spans="1:33" s="26" customFormat="1">
      <c r="A39" s="43" t="s">
        <v>879</v>
      </c>
      <c r="B39" s="46" t="s">
        <v>880</v>
      </c>
      <c r="C39" s="44">
        <v>187601664.03889999</v>
      </c>
      <c r="D39" s="45">
        <v>135.79</v>
      </c>
      <c r="E39" s="45">
        <v>118.5</v>
      </c>
      <c r="F39" s="45">
        <v>1.1459071729957806</v>
      </c>
      <c r="G39" s="46">
        <v>21</v>
      </c>
      <c r="H39" s="46">
        <v>16</v>
      </c>
      <c r="I39" s="44">
        <v>3597.6190476190477</v>
      </c>
      <c r="J39" s="47">
        <v>12.98</v>
      </c>
      <c r="K39" s="47">
        <v>0.28999999999999998</v>
      </c>
      <c r="L39" s="47">
        <v>0.51819999999999999</v>
      </c>
      <c r="M39" s="47">
        <v>1.2E-2</v>
      </c>
      <c r="N39" s="47">
        <v>0.40655999999999998</v>
      </c>
      <c r="O39" s="47">
        <v>0.1825</v>
      </c>
      <c r="P39" s="47">
        <v>2.7000000000000001E-3</v>
      </c>
      <c r="Q39" s="44">
        <v>2673</v>
      </c>
      <c r="R39" s="44">
        <v>24</v>
      </c>
      <c r="S39" s="44">
        <v>2679.2</v>
      </c>
      <c r="T39" s="44">
        <v>22</v>
      </c>
      <c r="U39" s="44">
        <v>2691</v>
      </c>
      <c r="V39" s="44">
        <v>49</v>
      </c>
      <c r="W39" s="45">
        <v>100.55406866265022</v>
      </c>
      <c r="X39" s="47">
        <v>1.9297569999999999</v>
      </c>
      <c r="Y39" s="47">
        <v>4.4687539999999998E-2</v>
      </c>
      <c r="Z39" s="47">
        <v>0.1825</v>
      </c>
      <c r="AA39" s="47">
        <v>2.7000000000000001E-3</v>
      </c>
      <c r="AB39" s="47">
        <v>0.29426999999999998</v>
      </c>
      <c r="AC39" s="59"/>
      <c r="AD39" s="59"/>
      <c r="AE39" s="59"/>
      <c r="AF39" s="59"/>
      <c r="AG39" s="59"/>
    </row>
    <row r="40" spans="1:33" s="26" customFormat="1">
      <c r="A40" s="43" t="s">
        <v>881</v>
      </c>
      <c r="B40" s="46" t="s">
        <v>58</v>
      </c>
      <c r="C40" s="44">
        <v>198816834.82710001</v>
      </c>
      <c r="D40" s="45">
        <v>616.9</v>
      </c>
      <c r="E40" s="45">
        <v>426.4</v>
      </c>
      <c r="F40" s="45">
        <v>1.4467636022514072</v>
      </c>
      <c r="G40" s="46">
        <v>-5</v>
      </c>
      <c r="H40" s="46">
        <v>24</v>
      </c>
      <c r="I40" s="44">
        <v>120309.7362</v>
      </c>
      <c r="J40" s="47">
        <v>1.974</v>
      </c>
      <c r="K40" s="47">
        <v>4.9000000000000002E-2</v>
      </c>
      <c r="L40" s="47">
        <v>0.1867</v>
      </c>
      <c r="M40" s="47">
        <v>2.7000000000000001E-3</v>
      </c>
      <c r="N40" s="47">
        <v>0.44816</v>
      </c>
      <c r="O40" s="47">
        <v>7.7100000000000002E-2</v>
      </c>
      <c r="P40" s="47">
        <v>1.1999999999999999E-3</v>
      </c>
      <c r="Q40" s="44">
        <v>1124</v>
      </c>
      <c r="R40" s="44">
        <v>29</v>
      </c>
      <c r="S40" s="44">
        <v>1108</v>
      </c>
      <c r="T40" s="44">
        <v>16</v>
      </c>
      <c r="U40" s="44">
        <v>1103.5999999999999</v>
      </c>
      <c r="V40" s="44">
        <v>14</v>
      </c>
      <c r="W40" s="45">
        <v>97.476935991957802</v>
      </c>
      <c r="X40" s="47">
        <v>5.3561860000000001</v>
      </c>
      <c r="Y40" s="47">
        <v>7.745958E-2</v>
      </c>
      <c r="Z40" s="47">
        <v>7.7100000000000002E-2</v>
      </c>
      <c r="AA40" s="47">
        <v>1.1999999999999999E-3</v>
      </c>
      <c r="AB40" s="47">
        <v>1.7055000000000001E-2</v>
      </c>
      <c r="AC40" s="59"/>
      <c r="AD40" s="59"/>
      <c r="AE40" s="59"/>
      <c r="AF40" s="59"/>
      <c r="AG40" s="59"/>
    </row>
    <row r="41" spans="1:33" s="26" customFormat="1">
      <c r="A41" s="43" t="s">
        <v>882</v>
      </c>
      <c r="B41" s="46" t="s">
        <v>59</v>
      </c>
      <c r="C41" s="44">
        <v>156470071.0799</v>
      </c>
      <c r="D41" s="45">
        <v>244.2</v>
      </c>
      <c r="E41" s="45">
        <v>148.9</v>
      </c>
      <c r="F41" s="45">
        <v>1.6400268636668904</v>
      </c>
      <c r="G41" s="46">
        <v>3</v>
      </c>
      <c r="H41" s="46">
        <v>14</v>
      </c>
      <c r="I41" s="44">
        <v>14306.666666666666</v>
      </c>
      <c r="J41" s="47">
        <v>1.93</v>
      </c>
      <c r="K41" s="47">
        <v>4.2999999999999997E-2</v>
      </c>
      <c r="L41" s="47">
        <v>0.18410000000000001</v>
      </c>
      <c r="M41" s="47">
        <v>2.5999999999999999E-3</v>
      </c>
      <c r="N41" s="47">
        <v>0.23474</v>
      </c>
      <c r="O41" s="47">
        <v>7.5980000000000006E-2</v>
      </c>
      <c r="P41" s="47">
        <v>9.6000000000000002E-4</v>
      </c>
      <c r="Q41" s="44">
        <v>1091</v>
      </c>
      <c r="R41" s="44">
        <v>25</v>
      </c>
      <c r="S41" s="44">
        <v>1090.5999999999999</v>
      </c>
      <c r="T41" s="44">
        <v>15</v>
      </c>
      <c r="U41" s="44">
        <v>1090.2</v>
      </c>
      <c r="V41" s="44">
        <v>14</v>
      </c>
      <c r="W41" s="45">
        <v>99.918159945024613</v>
      </c>
      <c r="X41" s="47">
        <v>5.4318309999999999</v>
      </c>
      <c r="Y41" s="47">
        <v>7.6712440000000007E-2</v>
      </c>
      <c r="Z41" s="47">
        <v>7.5980000000000006E-2</v>
      </c>
      <c r="AA41" s="47">
        <v>9.6000000000000002E-4</v>
      </c>
      <c r="AB41" s="47">
        <v>0.27388000000000001</v>
      </c>
      <c r="AC41" s="59"/>
      <c r="AD41" s="59"/>
      <c r="AE41" s="59"/>
      <c r="AF41" s="59"/>
      <c r="AG41" s="59"/>
    </row>
    <row r="42" spans="1:33" s="26" customFormat="1">
      <c r="A42" s="43" t="s">
        <v>883</v>
      </c>
      <c r="B42" s="46" t="s">
        <v>60</v>
      </c>
      <c r="C42" s="44">
        <v>154048810.76550001</v>
      </c>
      <c r="D42" s="45">
        <v>465</v>
      </c>
      <c r="E42" s="45">
        <v>316.60000000000002</v>
      </c>
      <c r="F42" s="45">
        <v>1.4687302590018951</v>
      </c>
      <c r="G42" s="46">
        <v>-1</v>
      </c>
      <c r="H42" s="46">
        <v>13</v>
      </c>
      <c r="I42" s="44">
        <v>82744.475200000001</v>
      </c>
      <c r="J42" s="47">
        <v>1.9430000000000001</v>
      </c>
      <c r="K42" s="47">
        <v>4.1000000000000002E-2</v>
      </c>
      <c r="L42" s="47">
        <v>0.18575</v>
      </c>
      <c r="M42" s="47">
        <v>2.5000000000000001E-3</v>
      </c>
      <c r="N42" s="47">
        <v>0.29520000000000002</v>
      </c>
      <c r="O42" s="47">
        <v>7.5730000000000006E-2</v>
      </c>
      <c r="P42" s="47">
        <v>7.6999999999999996E-4</v>
      </c>
      <c r="Q42" s="44">
        <v>1092</v>
      </c>
      <c r="R42" s="44">
        <v>21</v>
      </c>
      <c r="S42" s="44">
        <v>1095.3</v>
      </c>
      <c r="T42" s="44">
        <v>14</v>
      </c>
      <c r="U42" s="44">
        <v>1098.3</v>
      </c>
      <c r="V42" s="44">
        <v>13</v>
      </c>
      <c r="W42" s="45">
        <v>100.60447812310474</v>
      </c>
      <c r="X42" s="47">
        <v>5.3835800000000003</v>
      </c>
      <c r="Y42" s="47">
        <v>7.2457339999999995E-2</v>
      </c>
      <c r="Z42" s="47">
        <v>7.5730000000000006E-2</v>
      </c>
      <c r="AA42" s="47">
        <v>7.6999999999999996E-4</v>
      </c>
      <c r="AB42" s="47">
        <v>0.19800000000000001</v>
      </c>
      <c r="AC42" s="59"/>
      <c r="AD42" s="59"/>
      <c r="AE42" s="59"/>
      <c r="AF42" s="59"/>
      <c r="AG42" s="59"/>
    </row>
    <row r="43" spans="1:33" s="26" customFormat="1">
      <c r="A43" s="43" t="s">
        <v>884</v>
      </c>
      <c r="B43" s="46" t="s">
        <v>61</v>
      </c>
      <c r="C43" s="44">
        <v>153075391.449</v>
      </c>
      <c r="D43" s="45">
        <v>468.7</v>
      </c>
      <c r="E43" s="45">
        <v>289.39999999999998</v>
      </c>
      <c r="F43" s="45">
        <v>1.6195577055977886</v>
      </c>
      <c r="G43" s="46">
        <v>12</v>
      </c>
      <c r="H43" s="46">
        <v>13</v>
      </c>
      <c r="I43" s="44">
        <v>6885.7515166666672</v>
      </c>
      <c r="J43" s="47">
        <v>1.9550000000000001</v>
      </c>
      <c r="K43" s="47">
        <v>0.04</v>
      </c>
      <c r="L43" s="47">
        <v>0.18529999999999999</v>
      </c>
      <c r="M43" s="47">
        <v>2.5000000000000001E-3</v>
      </c>
      <c r="N43" s="47">
        <v>0.39365</v>
      </c>
      <c r="O43" s="47">
        <v>7.6259999999999994E-2</v>
      </c>
      <c r="P43" s="47">
        <v>7.2999999999999996E-4</v>
      </c>
      <c r="Q43" s="44">
        <v>1104</v>
      </c>
      <c r="R43" s="44">
        <v>19</v>
      </c>
      <c r="S43" s="44">
        <v>1099.5</v>
      </c>
      <c r="T43" s="44">
        <v>14</v>
      </c>
      <c r="U43" s="44">
        <v>1095.5999999999999</v>
      </c>
      <c r="V43" s="44">
        <v>14</v>
      </c>
      <c r="W43" s="45">
        <v>99.428960658339207</v>
      </c>
      <c r="X43" s="47">
        <v>5.3966539999999998</v>
      </c>
      <c r="Y43" s="47">
        <v>7.2809689999999996E-2</v>
      </c>
      <c r="Z43" s="47">
        <v>7.6259999999999994E-2</v>
      </c>
      <c r="AA43" s="47">
        <v>7.2999999999999996E-4</v>
      </c>
      <c r="AB43" s="47">
        <v>0.12748999999999999</v>
      </c>
      <c r="AC43" s="59"/>
      <c r="AD43" s="59"/>
      <c r="AE43" s="59"/>
      <c r="AF43" s="59"/>
      <c r="AG43" s="59"/>
    </row>
    <row r="44" spans="1:33" s="26" customFormat="1">
      <c r="A44" s="43" t="s">
        <v>885</v>
      </c>
      <c r="B44" s="46" t="s">
        <v>62</v>
      </c>
      <c r="C44" s="44">
        <v>152649528.43329999</v>
      </c>
      <c r="D44" s="45">
        <v>422.2</v>
      </c>
      <c r="E44" s="45">
        <v>273.5</v>
      </c>
      <c r="F44" s="45">
        <v>1.5436928702010968</v>
      </c>
      <c r="G44" s="46">
        <v>18</v>
      </c>
      <c r="H44" s="46">
        <v>12</v>
      </c>
      <c r="I44" s="44">
        <v>4155.9815388888892</v>
      </c>
      <c r="J44" s="47">
        <v>1.9350000000000001</v>
      </c>
      <c r="K44" s="47">
        <v>4.1000000000000002E-2</v>
      </c>
      <c r="L44" s="47">
        <v>0.18629999999999999</v>
      </c>
      <c r="M44" s="47">
        <v>2.5000000000000001E-3</v>
      </c>
      <c r="N44" s="47">
        <v>0.35981999999999997</v>
      </c>
      <c r="O44" s="47">
        <v>7.5740000000000002E-2</v>
      </c>
      <c r="P44" s="47">
        <v>7.7999999999999999E-4</v>
      </c>
      <c r="Q44" s="44">
        <v>1088</v>
      </c>
      <c r="R44" s="44">
        <v>21</v>
      </c>
      <c r="S44" s="44">
        <v>1094.2</v>
      </c>
      <c r="T44" s="44">
        <v>14</v>
      </c>
      <c r="U44" s="44">
        <v>1101.0999999999999</v>
      </c>
      <c r="V44" s="44">
        <v>14</v>
      </c>
      <c r="W44" s="45">
        <v>100.79802202554343</v>
      </c>
      <c r="X44" s="47">
        <v>5.3676870000000001</v>
      </c>
      <c r="Y44" s="47">
        <v>7.2030150000000001E-2</v>
      </c>
      <c r="Z44" s="47">
        <v>7.5740000000000002E-2</v>
      </c>
      <c r="AA44" s="47">
        <v>7.7999999999999999E-4</v>
      </c>
      <c r="AB44" s="47">
        <v>0.17831</v>
      </c>
      <c r="AC44" s="59"/>
      <c r="AD44" s="59"/>
      <c r="AE44" s="59"/>
      <c r="AF44" s="59"/>
      <c r="AG44" s="59"/>
    </row>
    <row r="45" spans="1:33" s="26" customFormat="1">
      <c r="A45" s="43" t="s">
        <v>886</v>
      </c>
      <c r="B45" s="46" t="s">
        <v>63</v>
      </c>
      <c r="C45" s="44">
        <v>151926613.18579999</v>
      </c>
      <c r="D45" s="45">
        <v>683.8</v>
      </c>
      <c r="E45" s="45">
        <v>499.9</v>
      </c>
      <c r="F45" s="45">
        <v>1.3678735747149429</v>
      </c>
      <c r="G45" s="46">
        <v>21</v>
      </c>
      <c r="H45" s="46">
        <v>13</v>
      </c>
      <c r="I45" s="44">
        <v>5732.2169761904761</v>
      </c>
      <c r="J45" s="47">
        <v>1.9750000000000001</v>
      </c>
      <c r="K45" s="47">
        <v>0.04</v>
      </c>
      <c r="L45" s="47">
        <v>0.18773999999999999</v>
      </c>
      <c r="M45" s="47">
        <v>2.5000000000000001E-3</v>
      </c>
      <c r="N45" s="47">
        <v>0.42609000000000002</v>
      </c>
      <c r="O45" s="47">
        <v>7.639E-2</v>
      </c>
      <c r="P45" s="47">
        <v>5.6999999999999998E-4</v>
      </c>
      <c r="Q45" s="44">
        <v>1104</v>
      </c>
      <c r="R45" s="44">
        <v>15</v>
      </c>
      <c r="S45" s="44">
        <v>1106.5</v>
      </c>
      <c r="T45" s="44">
        <v>14</v>
      </c>
      <c r="U45" s="44">
        <v>1109.0999999999999</v>
      </c>
      <c r="V45" s="44">
        <v>13</v>
      </c>
      <c r="W45" s="45">
        <v>100.44919986035397</v>
      </c>
      <c r="X45" s="47">
        <v>5.3265149999999997</v>
      </c>
      <c r="Y45" s="47">
        <v>7.0929420000000007E-2</v>
      </c>
      <c r="Z45" s="47">
        <v>7.639E-2</v>
      </c>
      <c r="AA45" s="47">
        <v>5.6999999999999998E-4</v>
      </c>
      <c r="AB45" s="47">
        <v>0.23518</v>
      </c>
      <c r="AC45" s="59"/>
      <c r="AD45" s="59"/>
      <c r="AE45" s="59"/>
      <c r="AF45" s="59"/>
      <c r="AG45" s="59"/>
    </row>
    <row r="46" spans="1:33" s="26" customFormat="1">
      <c r="A46" s="43" t="s">
        <v>887</v>
      </c>
      <c r="B46" s="46" t="s">
        <v>64</v>
      </c>
      <c r="C46" s="44">
        <v>153150343.1476</v>
      </c>
      <c r="D46" s="45">
        <v>209.3</v>
      </c>
      <c r="E46" s="45">
        <v>112.84</v>
      </c>
      <c r="F46" s="45">
        <v>1.8548387096774195</v>
      </c>
      <c r="G46" s="46">
        <v>5</v>
      </c>
      <c r="H46" s="46">
        <v>15</v>
      </c>
      <c r="I46" s="44">
        <v>7304</v>
      </c>
      <c r="J46" s="47">
        <v>1.9339999999999999</v>
      </c>
      <c r="K46" s="47">
        <v>4.4999999999999998E-2</v>
      </c>
      <c r="L46" s="47">
        <v>0.1857</v>
      </c>
      <c r="M46" s="47">
        <v>2.5999999999999999E-3</v>
      </c>
      <c r="N46" s="47">
        <v>0.23289000000000001</v>
      </c>
      <c r="O46" s="47">
        <v>7.5700000000000003E-2</v>
      </c>
      <c r="P46" s="47">
        <v>1.1000000000000001E-3</v>
      </c>
      <c r="Q46" s="44">
        <v>1091</v>
      </c>
      <c r="R46" s="44">
        <v>30</v>
      </c>
      <c r="S46" s="44">
        <v>1092.8</v>
      </c>
      <c r="T46" s="44">
        <v>16</v>
      </c>
      <c r="U46" s="44">
        <v>1097.8</v>
      </c>
      <c r="V46" s="44">
        <v>14</v>
      </c>
      <c r="W46" s="45">
        <v>100.29445688960645</v>
      </c>
      <c r="X46" s="47">
        <v>5.3850300000000004</v>
      </c>
      <c r="Y46" s="47">
        <v>7.5396210000000005E-2</v>
      </c>
      <c r="Z46" s="47">
        <v>7.5700000000000003E-2</v>
      </c>
      <c r="AA46" s="47">
        <v>1.1000000000000001E-3</v>
      </c>
      <c r="AB46" s="47">
        <v>0.23036999999999999</v>
      </c>
      <c r="AC46" s="59"/>
      <c r="AD46" s="59"/>
      <c r="AE46" s="59"/>
      <c r="AF46" s="59"/>
      <c r="AG46" s="59"/>
    </row>
    <row r="47" spans="1:33" s="26" customFormat="1">
      <c r="A47" s="43" t="s">
        <v>888</v>
      </c>
      <c r="B47" s="46" t="s">
        <v>72</v>
      </c>
      <c r="C47" s="44">
        <v>155609542.5458</v>
      </c>
      <c r="D47" s="45">
        <v>379.6</v>
      </c>
      <c r="E47" s="45">
        <v>191.6</v>
      </c>
      <c r="F47" s="45">
        <v>1.9812108559498958</v>
      </c>
      <c r="G47" s="46">
        <v>-6</v>
      </c>
      <c r="H47" s="46">
        <v>11</v>
      </c>
      <c r="I47" s="44">
        <v>67105.7736</v>
      </c>
      <c r="J47" s="47">
        <v>1.9590000000000001</v>
      </c>
      <c r="K47" s="47">
        <v>4.1000000000000002E-2</v>
      </c>
      <c r="L47" s="47">
        <v>0.18540000000000001</v>
      </c>
      <c r="M47" s="47">
        <v>2.5999999999999999E-3</v>
      </c>
      <c r="N47" s="47">
        <v>0.1762</v>
      </c>
      <c r="O47" s="47">
        <v>7.6230000000000006E-2</v>
      </c>
      <c r="P47" s="47">
        <v>8.7000000000000001E-4</v>
      </c>
      <c r="Q47" s="44">
        <v>1098</v>
      </c>
      <c r="R47" s="44">
        <v>23</v>
      </c>
      <c r="S47" s="44">
        <v>1100.8</v>
      </c>
      <c r="T47" s="44">
        <v>14</v>
      </c>
      <c r="U47" s="44">
        <v>1097</v>
      </c>
      <c r="V47" s="44">
        <v>14</v>
      </c>
      <c r="W47" s="45">
        <v>99.473750386738303</v>
      </c>
      <c r="X47" s="47">
        <v>5.3937429999999997</v>
      </c>
      <c r="Y47" s="47">
        <v>7.5640410000000005E-2</v>
      </c>
      <c r="Z47" s="47">
        <v>7.6230000000000006E-2</v>
      </c>
      <c r="AA47" s="47">
        <v>8.7000000000000001E-4</v>
      </c>
      <c r="AB47" s="47">
        <v>0.39490999999999998</v>
      </c>
      <c r="AC47" s="59"/>
      <c r="AD47" s="59"/>
      <c r="AE47" s="59"/>
      <c r="AF47" s="59"/>
      <c r="AG47" s="59"/>
    </row>
    <row r="48" spans="1:33" s="26" customFormat="1">
      <c r="A48" s="43" t="s">
        <v>889</v>
      </c>
      <c r="B48" s="46" t="s">
        <v>65</v>
      </c>
      <c r="C48" s="44">
        <v>188009848.52900001</v>
      </c>
      <c r="D48" s="45">
        <v>95.9</v>
      </c>
      <c r="E48" s="45">
        <v>40.4</v>
      </c>
      <c r="F48" s="45">
        <v>2.3737623762376239</v>
      </c>
      <c r="G48" s="46">
        <v>7</v>
      </c>
      <c r="H48" s="46">
        <v>21</v>
      </c>
      <c r="I48" s="44">
        <v>2624.2857142857142</v>
      </c>
      <c r="J48" s="47">
        <v>1.9390000000000001</v>
      </c>
      <c r="K48" s="47">
        <v>7.8E-2</v>
      </c>
      <c r="L48" s="47">
        <v>0.18490000000000001</v>
      </c>
      <c r="M48" s="47">
        <v>3.3999999999999998E-3</v>
      </c>
      <c r="N48" s="47">
        <v>0.53898000000000001</v>
      </c>
      <c r="O48" s="47">
        <v>7.5200000000000003E-2</v>
      </c>
      <c r="P48" s="47">
        <v>2.7000000000000001E-3</v>
      </c>
      <c r="Q48" s="44">
        <v>1111</v>
      </c>
      <c r="R48" s="44">
        <v>70</v>
      </c>
      <c r="S48" s="44">
        <v>1091</v>
      </c>
      <c r="T48" s="44">
        <v>27</v>
      </c>
      <c r="U48" s="44">
        <v>1093</v>
      </c>
      <c r="V48" s="44">
        <v>19</v>
      </c>
      <c r="W48" s="45">
        <v>102.3954961210203</v>
      </c>
      <c r="X48" s="47">
        <v>5.4083290000000002</v>
      </c>
      <c r="Y48" s="47">
        <v>9.9450070000000002E-2</v>
      </c>
      <c r="Z48" s="47">
        <v>7.5200000000000003E-2</v>
      </c>
      <c r="AA48" s="47">
        <v>2.7000000000000001E-3</v>
      </c>
      <c r="AB48" s="47">
        <v>1.6631E-2</v>
      </c>
      <c r="AC48" s="59"/>
      <c r="AD48" s="59"/>
      <c r="AE48" s="59"/>
      <c r="AF48" s="59"/>
      <c r="AG48" s="59"/>
    </row>
    <row r="49" spans="1:33" s="26" customFormat="1">
      <c r="A49" s="43" t="s">
        <v>890</v>
      </c>
      <c r="B49" s="46" t="s">
        <v>66</v>
      </c>
      <c r="C49" s="44">
        <v>178571416.38159999</v>
      </c>
      <c r="D49" s="45">
        <v>292</v>
      </c>
      <c r="E49" s="45">
        <v>186.2</v>
      </c>
      <c r="F49" s="45">
        <v>1.5682062298603654</v>
      </c>
      <c r="G49" s="46">
        <v>-7</v>
      </c>
      <c r="H49" s="46">
        <v>21</v>
      </c>
      <c r="I49" s="44">
        <v>55100</v>
      </c>
      <c r="J49" s="47">
        <v>1.9510000000000001</v>
      </c>
      <c r="K49" s="47">
        <v>0.05</v>
      </c>
      <c r="L49" s="47">
        <v>0.185</v>
      </c>
      <c r="M49" s="47">
        <v>2.8E-3</v>
      </c>
      <c r="N49" s="47">
        <v>0.24687999999999999</v>
      </c>
      <c r="O49" s="47">
        <v>7.6499999999999999E-2</v>
      </c>
      <c r="P49" s="47">
        <v>1.4E-3</v>
      </c>
      <c r="Q49" s="44">
        <v>1112</v>
      </c>
      <c r="R49" s="44">
        <v>35</v>
      </c>
      <c r="S49" s="44">
        <v>1098</v>
      </c>
      <c r="T49" s="44">
        <v>17</v>
      </c>
      <c r="U49" s="44">
        <v>1093.9000000000001</v>
      </c>
      <c r="V49" s="44">
        <v>15</v>
      </c>
      <c r="W49" s="45">
        <v>98.059630729548559</v>
      </c>
      <c r="X49" s="47">
        <v>5.405405</v>
      </c>
      <c r="Y49" s="47">
        <v>8.1811540000000002E-2</v>
      </c>
      <c r="Z49" s="47">
        <v>7.6499999999999999E-2</v>
      </c>
      <c r="AA49" s="47">
        <v>1.4E-3</v>
      </c>
      <c r="AB49" s="47">
        <v>0.1966</v>
      </c>
      <c r="AC49" s="59"/>
      <c r="AD49" s="59"/>
      <c r="AE49" s="59"/>
      <c r="AF49" s="59"/>
      <c r="AG49" s="59"/>
    </row>
    <row r="50" spans="1:33" s="26" customFormat="1">
      <c r="A50" s="43" t="s">
        <v>891</v>
      </c>
      <c r="B50" s="46" t="s">
        <v>67</v>
      </c>
      <c r="C50" s="44">
        <v>157517653.6455</v>
      </c>
      <c r="D50" s="45">
        <v>301.5</v>
      </c>
      <c r="E50" s="45">
        <v>186.2</v>
      </c>
      <c r="F50" s="45">
        <v>1.6192266380236306</v>
      </c>
      <c r="G50" s="46">
        <v>-5</v>
      </c>
      <c r="H50" s="46">
        <v>13</v>
      </c>
      <c r="I50" s="44">
        <v>53640</v>
      </c>
      <c r="J50" s="47">
        <v>1.9390000000000001</v>
      </c>
      <c r="K50" s="47">
        <v>4.2999999999999997E-2</v>
      </c>
      <c r="L50" s="47">
        <v>0.185</v>
      </c>
      <c r="M50" s="47">
        <v>2.5000000000000001E-3</v>
      </c>
      <c r="N50" s="47">
        <v>0.26783000000000001</v>
      </c>
      <c r="O50" s="47">
        <v>7.6230000000000006E-2</v>
      </c>
      <c r="P50" s="47">
        <v>9.5E-4</v>
      </c>
      <c r="Q50" s="44">
        <v>1097</v>
      </c>
      <c r="R50" s="44">
        <v>25</v>
      </c>
      <c r="S50" s="44">
        <v>1093.5999999999999</v>
      </c>
      <c r="T50" s="44">
        <v>15</v>
      </c>
      <c r="U50" s="44">
        <v>1094.4000000000001</v>
      </c>
      <c r="V50" s="44">
        <v>14</v>
      </c>
      <c r="W50" s="45">
        <v>100.34886943548405</v>
      </c>
      <c r="X50" s="47">
        <v>5.405405</v>
      </c>
      <c r="Y50" s="47">
        <v>7.3046020000000003E-2</v>
      </c>
      <c r="Z50" s="47">
        <v>7.6230000000000006E-2</v>
      </c>
      <c r="AA50" s="47">
        <v>9.5E-4</v>
      </c>
      <c r="AB50" s="47">
        <v>0.17657999999999999</v>
      </c>
      <c r="AC50" s="59"/>
      <c r="AD50" s="59"/>
      <c r="AE50" s="59"/>
      <c r="AF50" s="59"/>
      <c r="AG50" s="59"/>
    </row>
    <row r="51" spans="1:33" s="26" customFormat="1">
      <c r="A51" s="43" t="s">
        <v>892</v>
      </c>
      <c r="B51" s="46" t="s">
        <v>68</v>
      </c>
      <c r="C51" s="44">
        <v>194869913.17179999</v>
      </c>
      <c r="D51" s="45">
        <v>811.4</v>
      </c>
      <c r="E51" s="45">
        <v>551.20000000000005</v>
      </c>
      <c r="F51" s="45">
        <v>1.4720609579100143</v>
      </c>
      <c r="G51" s="46">
        <v>-15</v>
      </c>
      <c r="H51" s="46">
        <v>25</v>
      </c>
      <c r="I51" s="44">
        <v>156574.80160000001</v>
      </c>
      <c r="J51" s="47">
        <v>1.992</v>
      </c>
      <c r="K51" s="47">
        <v>4.7E-2</v>
      </c>
      <c r="L51" s="47">
        <v>0.18790000000000001</v>
      </c>
      <c r="M51" s="47">
        <v>2.5999999999999999E-3</v>
      </c>
      <c r="N51" s="47">
        <v>0.10885</v>
      </c>
      <c r="O51" s="47">
        <v>7.6369999999999993E-2</v>
      </c>
      <c r="P51" s="47">
        <v>9.6000000000000002E-4</v>
      </c>
      <c r="Q51" s="44">
        <v>1109</v>
      </c>
      <c r="R51" s="44">
        <v>27</v>
      </c>
      <c r="S51" s="44">
        <v>1112</v>
      </c>
      <c r="T51" s="44">
        <v>16</v>
      </c>
      <c r="U51" s="44">
        <v>1109.7</v>
      </c>
      <c r="V51" s="44">
        <v>14</v>
      </c>
      <c r="W51" s="45">
        <v>99.438063243482702</v>
      </c>
      <c r="X51" s="47">
        <v>5.3219799999999999</v>
      </c>
      <c r="Y51" s="47">
        <v>7.3641020000000001E-2</v>
      </c>
      <c r="Z51" s="47">
        <v>7.6369999999999993E-2</v>
      </c>
      <c r="AA51" s="47">
        <v>9.6000000000000002E-4</v>
      </c>
      <c r="AB51" s="47">
        <v>0.33018999999999998</v>
      </c>
      <c r="AC51" s="59"/>
      <c r="AD51" s="59"/>
      <c r="AE51" s="59"/>
      <c r="AF51" s="59"/>
      <c r="AG51" s="59"/>
    </row>
    <row r="52" spans="1:33" s="26" customFormat="1">
      <c r="A52" s="43" t="s">
        <v>893</v>
      </c>
      <c r="B52" s="46" t="s">
        <v>69</v>
      </c>
      <c r="C52" s="44">
        <v>157566366.37650001</v>
      </c>
      <c r="D52" s="45">
        <v>409.9</v>
      </c>
      <c r="E52" s="45">
        <v>256.60000000000002</v>
      </c>
      <c r="F52" s="45">
        <v>1.5974279033515197</v>
      </c>
      <c r="G52" s="46">
        <v>-14</v>
      </c>
      <c r="H52" s="46">
        <v>12</v>
      </c>
      <c r="I52" s="44">
        <v>72517.223100000003</v>
      </c>
      <c r="J52" s="47">
        <v>1.952</v>
      </c>
      <c r="K52" s="47">
        <v>4.2999999999999997E-2</v>
      </c>
      <c r="L52" s="47">
        <v>0.18509999999999999</v>
      </c>
      <c r="M52" s="47">
        <v>2.5000000000000001E-3</v>
      </c>
      <c r="N52" s="47">
        <v>0.21243999999999999</v>
      </c>
      <c r="O52" s="47">
        <v>7.6359999999999997E-2</v>
      </c>
      <c r="P52" s="47">
        <v>9.2000000000000003E-4</v>
      </c>
      <c r="Q52" s="44">
        <v>1104</v>
      </c>
      <c r="R52" s="44">
        <v>24</v>
      </c>
      <c r="S52" s="44">
        <v>1098.2</v>
      </c>
      <c r="T52" s="44">
        <v>15</v>
      </c>
      <c r="U52" s="44">
        <v>1095.3</v>
      </c>
      <c r="V52" s="44">
        <v>14</v>
      </c>
      <c r="W52" s="45">
        <v>99.276993306748736</v>
      </c>
      <c r="X52" s="47">
        <v>5.4024850000000004</v>
      </c>
      <c r="Y52" s="47">
        <v>7.2967110000000002E-2</v>
      </c>
      <c r="Z52" s="47">
        <v>7.6359999999999997E-2</v>
      </c>
      <c r="AA52" s="47">
        <v>9.2000000000000003E-4</v>
      </c>
      <c r="AB52" s="47">
        <v>0.20305999999999999</v>
      </c>
      <c r="AC52" s="59"/>
      <c r="AD52" s="59"/>
      <c r="AE52" s="59"/>
      <c r="AF52" s="59"/>
      <c r="AG52" s="59"/>
    </row>
    <row r="53" spans="1:33" s="26" customFormat="1">
      <c r="A53" s="43" t="s">
        <v>894</v>
      </c>
      <c r="B53" s="46" t="s">
        <v>70</v>
      </c>
      <c r="C53" s="44">
        <v>176741504.38029999</v>
      </c>
      <c r="D53" s="45">
        <v>259.10000000000002</v>
      </c>
      <c r="E53" s="45">
        <v>155.5</v>
      </c>
      <c r="F53" s="45">
        <v>1.6662379421221867</v>
      </c>
      <c r="G53" s="46">
        <v>11</v>
      </c>
      <c r="H53" s="46">
        <v>21</v>
      </c>
      <c r="I53" s="44">
        <v>4365.454545454545</v>
      </c>
      <c r="J53" s="47">
        <v>1.9850000000000001</v>
      </c>
      <c r="K53" s="47">
        <v>4.7E-2</v>
      </c>
      <c r="L53" s="47">
        <v>0.18779999999999999</v>
      </c>
      <c r="M53" s="47">
        <v>2.7000000000000001E-3</v>
      </c>
      <c r="N53" s="47">
        <v>0.45798</v>
      </c>
      <c r="O53" s="47">
        <v>7.6499999999999999E-2</v>
      </c>
      <c r="P53" s="47">
        <v>1.1000000000000001E-3</v>
      </c>
      <c r="Q53" s="44">
        <v>1109</v>
      </c>
      <c r="R53" s="44">
        <v>27</v>
      </c>
      <c r="S53" s="44">
        <v>1110</v>
      </c>
      <c r="T53" s="44">
        <v>16</v>
      </c>
      <c r="U53" s="44">
        <v>1109.5999999999999</v>
      </c>
      <c r="V53" s="44">
        <v>15</v>
      </c>
      <c r="W53" s="45">
        <v>99.78990984717926</v>
      </c>
      <c r="X53" s="47">
        <v>5.3248139999999999</v>
      </c>
      <c r="Y53" s="47">
        <v>7.6554830000000004E-2</v>
      </c>
      <c r="Z53" s="47">
        <v>7.6499999999999999E-2</v>
      </c>
      <c r="AA53" s="47">
        <v>1.1000000000000001E-3</v>
      </c>
      <c r="AB53" s="47">
        <v>-4.7996999999999998E-2</v>
      </c>
      <c r="AC53" s="59"/>
      <c r="AD53" s="59"/>
      <c r="AE53" s="59"/>
      <c r="AF53" s="59"/>
      <c r="AG53" s="59"/>
    </row>
    <row r="54" spans="1:33" s="26" customFormat="1">
      <c r="A54" s="43" t="s">
        <v>895</v>
      </c>
      <c r="B54" s="46" t="s">
        <v>71</v>
      </c>
      <c r="C54" s="44">
        <v>156983241.6724</v>
      </c>
      <c r="D54" s="45">
        <v>249.6</v>
      </c>
      <c r="E54" s="45">
        <v>161</v>
      </c>
      <c r="F54" s="45">
        <v>1.5503105590062112</v>
      </c>
      <c r="G54" s="46">
        <v>2</v>
      </c>
      <c r="H54" s="46">
        <v>14</v>
      </c>
      <c r="I54" s="44">
        <v>21815</v>
      </c>
      <c r="J54" s="47">
        <v>1.921</v>
      </c>
      <c r="K54" s="47">
        <v>4.3999999999999997E-2</v>
      </c>
      <c r="L54" s="47">
        <v>0.1852</v>
      </c>
      <c r="M54" s="47">
        <v>2.5999999999999999E-3</v>
      </c>
      <c r="N54" s="47">
        <v>0.27764</v>
      </c>
      <c r="O54" s="47">
        <v>7.5399999999999995E-2</v>
      </c>
      <c r="P54" s="47">
        <v>1E-3</v>
      </c>
      <c r="Q54" s="44">
        <v>1074</v>
      </c>
      <c r="R54" s="44">
        <v>27</v>
      </c>
      <c r="S54" s="44">
        <v>1088.3</v>
      </c>
      <c r="T54" s="44">
        <v>15</v>
      </c>
      <c r="U54" s="44">
        <v>1095.2</v>
      </c>
      <c r="V54" s="44">
        <v>14</v>
      </c>
      <c r="W54" s="45">
        <v>102.19017070165141</v>
      </c>
      <c r="X54" s="47">
        <v>5.3995680000000004</v>
      </c>
      <c r="Y54" s="47">
        <v>7.5803869999999995E-2</v>
      </c>
      <c r="Z54" s="47">
        <v>7.5399999999999995E-2</v>
      </c>
      <c r="AA54" s="47">
        <v>1E-3</v>
      </c>
      <c r="AB54" s="47">
        <v>0.18396000000000001</v>
      </c>
      <c r="AC54" s="59"/>
      <c r="AD54" s="59"/>
      <c r="AE54" s="59"/>
      <c r="AF54" s="59"/>
      <c r="AG54" s="59"/>
    </row>
    <row r="55" spans="1:33" s="26" customFormat="1">
      <c r="A55" s="43" t="s">
        <v>896</v>
      </c>
      <c r="B55" s="46" t="s">
        <v>897</v>
      </c>
      <c r="C55" s="44">
        <v>157109652.8206</v>
      </c>
      <c r="D55" s="45">
        <v>325.2</v>
      </c>
      <c r="E55" s="45">
        <v>192.8</v>
      </c>
      <c r="F55" s="45">
        <v>1.6867219917012446</v>
      </c>
      <c r="G55" s="46">
        <v>1</v>
      </c>
      <c r="H55" s="46">
        <v>13</v>
      </c>
      <c r="I55" s="44">
        <v>57190</v>
      </c>
      <c r="J55" s="47">
        <v>1.948</v>
      </c>
      <c r="K55" s="47">
        <v>4.2999999999999997E-2</v>
      </c>
      <c r="L55" s="47">
        <v>0.18651000000000001</v>
      </c>
      <c r="M55" s="47">
        <v>2.5000000000000001E-3</v>
      </c>
      <c r="N55" s="47">
        <v>0.28842000000000001</v>
      </c>
      <c r="O55" s="47">
        <v>7.6060000000000003E-2</v>
      </c>
      <c r="P55" s="47">
        <v>9.1E-4</v>
      </c>
      <c r="Q55" s="44">
        <v>1096</v>
      </c>
      <c r="R55" s="44">
        <v>24</v>
      </c>
      <c r="S55" s="44">
        <v>1097</v>
      </c>
      <c r="T55" s="44">
        <v>15</v>
      </c>
      <c r="U55" s="44">
        <v>1102.4000000000001</v>
      </c>
      <c r="V55" s="44">
        <v>14</v>
      </c>
      <c r="W55" s="45">
        <v>100.26825291485804</v>
      </c>
      <c r="X55" s="47">
        <v>5.3616429999999999</v>
      </c>
      <c r="Y55" s="47">
        <v>7.1868029999999999E-2</v>
      </c>
      <c r="Z55" s="47">
        <v>7.6060000000000003E-2</v>
      </c>
      <c r="AA55" s="47">
        <v>9.1E-4</v>
      </c>
      <c r="AB55" s="47">
        <v>0.13003999999999999</v>
      </c>
      <c r="AC55" s="59"/>
      <c r="AD55" s="59"/>
      <c r="AE55" s="59"/>
      <c r="AF55" s="59"/>
      <c r="AG55" s="59"/>
    </row>
    <row r="56" spans="1:33" s="26" customFormat="1">
      <c r="A56" s="43" t="s">
        <v>898</v>
      </c>
      <c r="B56" s="46" t="s">
        <v>899</v>
      </c>
      <c r="C56" s="44">
        <v>157354965.6205</v>
      </c>
      <c r="D56" s="45">
        <v>130.19999999999999</v>
      </c>
      <c r="E56" s="45">
        <v>67.13</v>
      </c>
      <c r="F56" s="45">
        <v>1.9395203336809175</v>
      </c>
      <c r="G56" s="46">
        <v>-19</v>
      </c>
      <c r="H56" s="46">
        <v>12</v>
      </c>
      <c r="I56" s="44">
        <v>22620</v>
      </c>
      <c r="J56" s="47">
        <v>1.92</v>
      </c>
      <c r="K56" s="47">
        <v>5.1999999999999998E-2</v>
      </c>
      <c r="L56" s="47">
        <v>0.18379999999999999</v>
      </c>
      <c r="M56" s="47">
        <v>2.7000000000000001E-3</v>
      </c>
      <c r="N56" s="47">
        <v>0.21478</v>
      </c>
      <c r="O56" s="47">
        <v>7.6499999999999999E-2</v>
      </c>
      <c r="P56" s="47">
        <v>1.5E-3</v>
      </c>
      <c r="Q56" s="44">
        <v>1099</v>
      </c>
      <c r="R56" s="44">
        <v>39</v>
      </c>
      <c r="S56" s="44">
        <v>1087</v>
      </c>
      <c r="T56" s="44">
        <v>18</v>
      </c>
      <c r="U56" s="44">
        <v>1088.5</v>
      </c>
      <c r="V56" s="44">
        <v>15</v>
      </c>
      <c r="W56" s="45">
        <v>101.61577407705474</v>
      </c>
      <c r="X56" s="47">
        <v>5.440696</v>
      </c>
      <c r="Y56" s="47">
        <v>7.9923179999999996E-2</v>
      </c>
      <c r="Z56" s="47">
        <v>7.6499999999999999E-2</v>
      </c>
      <c r="AA56" s="47">
        <v>1.5E-3</v>
      </c>
      <c r="AB56" s="47">
        <v>0.17571000000000001</v>
      </c>
      <c r="AC56" s="59"/>
      <c r="AD56" s="59"/>
      <c r="AE56" s="59"/>
      <c r="AF56" s="59"/>
      <c r="AG56" s="59"/>
    </row>
    <row r="57" spans="1:33" s="26" customFormat="1">
      <c r="A57" s="43" t="s">
        <v>900</v>
      </c>
      <c r="B57" s="46" t="s">
        <v>838</v>
      </c>
      <c r="C57" s="44">
        <v>123197.6577</v>
      </c>
      <c r="D57" s="45">
        <v>461</v>
      </c>
      <c r="E57" s="45">
        <v>456.9</v>
      </c>
      <c r="F57" s="45">
        <v>1.0089735171810024</v>
      </c>
      <c r="G57" s="46">
        <v>4520</v>
      </c>
      <c r="H57" s="46">
        <v>150</v>
      </c>
      <c r="I57" s="44">
        <v>17.080908318584072</v>
      </c>
      <c r="J57" s="47">
        <v>1.26</v>
      </c>
      <c r="K57" s="47">
        <v>0.4</v>
      </c>
      <c r="L57" s="47">
        <v>5.21E-2</v>
      </c>
      <c r="M57" s="47">
        <v>3.0999999999999999E-3</v>
      </c>
      <c r="N57" s="47">
        <v>0.86009000000000002</v>
      </c>
      <c r="O57" s="47">
        <v>0.20399999999999999</v>
      </c>
      <c r="P57" s="47">
        <v>3.3000000000000002E-2</v>
      </c>
      <c r="Q57" s="44">
        <v>3240</v>
      </c>
      <c r="R57" s="44">
        <v>150</v>
      </c>
      <c r="S57" s="44">
        <v>830</v>
      </c>
      <c r="T57" s="44">
        <v>170</v>
      </c>
      <c r="U57" s="44">
        <v>327</v>
      </c>
      <c r="V57" s="44">
        <v>19</v>
      </c>
      <c r="W57" s="45">
        <v>39.397590361445786</v>
      </c>
      <c r="X57" s="47">
        <v>4.7573740000000004</v>
      </c>
      <c r="Y57" s="47">
        <v>0.1154263</v>
      </c>
      <c r="Z57" s="47">
        <v>0.90400000000000003</v>
      </c>
      <c r="AA57" s="47">
        <v>3.8E-3</v>
      </c>
      <c r="AB57" s="47">
        <v>5.1319999999999998E-2</v>
      </c>
      <c r="AC57" s="59"/>
      <c r="AD57" s="59"/>
      <c r="AE57" s="59"/>
      <c r="AF57" s="59"/>
      <c r="AG57" s="59"/>
    </row>
    <row r="58" spans="1:33" s="26" customFormat="1">
      <c r="A58" s="43" t="s">
        <v>901</v>
      </c>
      <c r="B58" s="46" t="s">
        <v>840</v>
      </c>
      <c r="C58" s="44">
        <v>117042.0175</v>
      </c>
      <c r="D58" s="45">
        <v>462</v>
      </c>
      <c r="E58" s="45">
        <v>457.6</v>
      </c>
      <c r="F58" s="45">
        <v>1.0096153846153846</v>
      </c>
      <c r="G58" s="46">
        <v>4390</v>
      </c>
      <c r="H58" s="46">
        <v>140</v>
      </c>
      <c r="I58" s="44">
        <v>17.246573052391803</v>
      </c>
      <c r="J58" s="47">
        <v>1.8</v>
      </c>
      <c r="K58" s="47">
        <v>0.51</v>
      </c>
      <c r="L58" s="47">
        <v>5.4699999999999999E-2</v>
      </c>
      <c r="M58" s="47">
        <v>3.0000000000000001E-3</v>
      </c>
      <c r="N58" s="47">
        <v>0.86538000000000004</v>
      </c>
      <c r="O58" s="47">
        <v>0.24299999999999999</v>
      </c>
      <c r="P58" s="47">
        <v>4.5999999999999999E-2</v>
      </c>
      <c r="Q58" s="44">
        <v>3490</v>
      </c>
      <c r="R58" s="44">
        <v>170</v>
      </c>
      <c r="S58" s="44">
        <v>1050</v>
      </c>
      <c r="T58" s="44">
        <v>170</v>
      </c>
      <c r="U58" s="44">
        <v>342</v>
      </c>
      <c r="V58" s="44">
        <v>19</v>
      </c>
      <c r="W58" s="45">
        <v>32.571428571428577</v>
      </c>
      <c r="X58" s="47">
        <v>4.7709919999999997</v>
      </c>
      <c r="Y58" s="47">
        <v>0.1115356</v>
      </c>
      <c r="Z58" s="47">
        <v>0.91210000000000002</v>
      </c>
      <c r="AA58" s="47">
        <v>4.1999999999999997E-3</v>
      </c>
      <c r="AB58" s="47">
        <v>5.6895000000000001E-2</v>
      </c>
      <c r="AC58" s="59"/>
      <c r="AD58" s="59"/>
      <c r="AE58" s="59"/>
      <c r="AF58" s="59"/>
      <c r="AG58" s="59"/>
    </row>
    <row r="59" spans="1:33" s="26" customFormat="1">
      <c r="A59" s="43" t="s">
        <v>902</v>
      </c>
      <c r="B59" s="46" t="s">
        <v>842</v>
      </c>
      <c r="C59" s="44">
        <v>115263.6404</v>
      </c>
      <c r="D59" s="45">
        <v>461.9</v>
      </c>
      <c r="E59" s="45">
        <v>457.2</v>
      </c>
      <c r="F59" s="45">
        <v>1.0102799650043743</v>
      </c>
      <c r="G59" s="46">
        <v>4340</v>
      </c>
      <c r="H59" s="46">
        <v>140</v>
      </c>
      <c r="I59" s="44">
        <v>17.205497304147467</v>
      </c>
      <c r="J59" s="47">
        <v>1.54</v>
      </c>
      <c r="K59" s="47">
        <v>0.47</v>
      </c>
      <c r="L59" s="47">
        <v>5.2499999999999998E-2</v>
      </c>
      <c r="M59" s="47">
        <v>3.2000000000000002E-3</v>
      </c>
      <c r="N59" s="47">
        <v>0.87407999999999997</v>
      </c>
      <c r="O59" s="47">
        <v>0.24299999999999999</v>
      </c>
      <c r="P59" s="47">
        <v>0.04</v>
      </c>
      <c r="Q59" s="44">
        <v>3500</v>
      </c>
      <c r="R59" s="44">
        <v>160</v>
      </c>
      <c r="S59" s="44">
        <v>920</v>
      </c>
      <c r="T59" s="44">
        <v>190</v>
      </c>
      <c r="U59" s="44">
        <v>331</v>
      </c>
      <c r="V59" s="44">
        <v>19</v>
      </c>
      <c r="W59" s="45">
        <v>35.978260869565219</v>
      </c>
      <c r="X59" s="47">
        <v>4.7732700000000001</v>
      </c>
      <c r="Y59" s="47">
        <v>0.11619889999999999</v>
      </c>
      <c r="Z59" s="47">
        <v>0.91159999999999997</v>
      </c>
      <c r="AA59" s="47">
        <v>4.3E-3</v>
      </c>
      <c r="AB59" s="47">
        <v>6.4869999999999997E-2</v>
      </c>
      <c r="AC59" s="59"/>
      <c r="AD59" s="59"/>
      <c r="AE59" s="59"/>
      <c r="AF59" s="59"/>
      <c r="AG59" s="59"/>
    </row>
    <row r="60" spans="1:33" s="26" customFormat="1">
      <c r="A60" s="43" t="s">
        <v>903</v>
      </c>
      <c r="B60" s="46" t="s">
        <v>844</v>
      </c>
      <c r="C60" s="44">
        <v>116869.3618</v>
      </c>
      <c r="D60" s="45">
        <v>460.9</v>
      </c>
      <c r="E60" s="45">
        <v>457</v>
      </c>
      <c r="F60" s="45">
        <v>1.0085339168490153</v>
      </c>
      <c r="G60" s="46">
        <v>4300</v>
      </c>
      <c r="H60" s="46">
        <v>150</v>
      </c>
      <c r="I60" s="44">
        <v>17.334089465116282</v>
      </c>
      <c r="J60" s="47">
        <v>1.84</v>
      </c>
      <c r="K60" s="47">
        <v>0.35</v>
      </c>
      <c r="L60" s="47">
        <v>5.3600000000000002E-2</v>
      </c>
      <c r="M60" s="47">
        <v>2.3E-3</v>
      </c>
      <c r="N60" s="47">
        <v>0.84167999999999998</v>
      </c>
      <c r="O60" s="47">
        <v>0.27500000000000002</v>
      </c>
      <c r="P60" s="47">
        <v>2.7E-2</v>
      </c>
      <c r="Q60" s="44">
        <v>3420</v>
      </c>
      <c r="R60" s="44">
        <v>130</v>
      </c>
      <c r="S60" s="44">
        <v>1010</v>
      </c>
      <c r="T60" s="44">
        <v>140</v>
      </c>
      <c r="U60" s="44">
        <v>336</v>
      </c>
      <c r="V60" s="44">
        <v>14</v>
      </c>
      <c r="W60" s="45">
        <v>33.267326732673268</v>
      </c>
      <c r="X60" s="47">
        <v>4.7869789999999997</v>
      </c>
      <c r="Y60" s="47">
        <v>0.1122843</v>
      </c>
      <c r="Z60" s="47">
        <v>0.90480000000000005</v>
      </c>
      <c r="AA60" s="47">
        <v>3.8E-3</v>
      </c>
      <c r="AB60" s="47">
        <v>-0.14921000000000001</v>
      </c>
      <c r="AC60" s="59"/>
      <c r="AD60" s="59"/>
      <c r="AE60" s="59"/>
      <c r="AF60" s="59"/>
      <c r="AG60" s="59"/>
    </row>
    <row r="61" spans="1:33" s="26" customFormat="1">
      <c r="A61" s="43" t="s">
        <v>904</v>
      </c>
      <c r="B61" s="46" t="s">
        <v>846</v>
      </c>
      <c r="C61" s="44">
        <v>118268.8242</v>
      </c>
      <c r="D61" s="45">
        <v>461.5</v>
      </c>
      <c r="E61" s="45">
        <v>457.3</v>
      </c>
      <c r="F61" s="45">
        <v>1.0091843428821343</v>
      </c>
      <c r="G61" s="46">
        <v>4350</v>
      </c>
      <c r="H61" s="46">
        <v>130</v>
      </c>
      <c r="I61" s="44">
        <v>17.298718620689655</v>
      </c>
      <c r="J61" s="47">
        <v>1.78</v>
      </c>
      <c r="K61" s="47">
        <v>0.4</v>
      </c>
      <c r="L61" s="47">
        <v>5.45E-2</v>
      </c>
      <c r="M61" s="47">
        <v>2.8E-3</v>
      </c>
      <c r="N61" s="47">
        <v>0.82786000000000004</v>
      </c>
      <c r="O61" s="47">
        <v>0.26200000000000001</v>
      </c>
      <c r="P61" s="47">
        <v>3.2000000000000001E-2</v>
      </c>
      <c r="Q61" s="44">
        <v>3370</v>
      </c>
      <c r="R61" s="44">
        <v>160</v>
      </c>
      <c r="S61" s="44">
        <v>1090</v>
      </c>
      <c r="T61" s="44">
        <v>140</v>
      </c>
      <c r="U61" s="44">
        <v>342</v>
      </c>
      <c r="V61" s="44">
        <v>17</v>
      </c>
      <c r="W61" s="45">
        <v>31.376146788990827</v>
      </c>
      <c r="X61" s="47">
        <v>4.7080979999999997</v>
      </c>
      <c r="Y61" s="47">
        <v>0.1152642</v>
      </c>
      <c r="Z61" s="47">
        <v>0.90400000000000003</v>
      </c>
      <c r="AA61" s="47">
        <v>4.5999999999999999E-3</v>
      </c>
      <c r="AB61" s="47">
        <v>0.16789000000000001</v>
      </c>
      <c r="AC61" s="59"/>
      <c r="AD61" s="59"/>
      <c r="AE61" s="59"/>
      <c r="AF61" s="59"/>
      <c r="AG61" s="59"/>
    </row>
    <row r="62" spans="1:33" s="26" customFormat="1">
      <c r="A62" s="43" t="s">
        <v>905</v>
      </c>
      <c r="B62" s="46" t="s">
        <v>848</v>
      </c>
      <c r="C62" s="44">
        <v>116762.75290000001</v>
      </c>
      <c r="D62" s="45">
        <v>461.3</v>
      </c>
      <c r="E62" s="45">
        <v>456.7</v>
      </c>
      <c r="F62" s="45">
        <v>1.0100722574994527</v>
      </c>
      <c r="G62" s="46">
        <v>4370</v>
      </c>
      <c r="H62" s="46">
        <v>140</v>
      </c>
      <c r="I62" s="44">
        <v>16.979102608695655</v>
      </c>
      <c r="J62" s="47">
        <v>1.98</v>
      </c>
      <c r="K62" s="47">
        <v>0.53</v>
      </c>
      <c r="L62" s="47">
        <v>5.57E-2</v>
      </c>
      <c r="M62" s="47">
        <v>3.2000000000000002E-3</v>
      </c>
      <c r="N62" s="47">
        <v>0.88839000000000001</v>
      </c>
      <c r="O62" s="47">
        <v>0.222</v>
      </c>
      <c r="P62" s="47">
        <v>4.9000000000000002E-2</v>
      </c>
      <c r="Q62" s="44">
        <v>3410</v>
      </c>
      <c r="R62" s="44">
        <v>170</v>
      </c>
      <c r="S62" s="44">
        <v>1070</v>
      </c>
      <c r="T62" s="44">
        <v>170</v>
      </c>
      <c r="U62" s="44">
        <v>349</v>
      </c>
      <c r="V62" s="44">
        <v>20</v>
      </c>
      <c r="W62" s="45">
        <v>32.616822429906541</v>
      </c>
      <c r="X62" s="47">
        <v>4.7551119999999996</v>
      </c>
      <c r="Y62" s="47">
        <v>0.1107943</v>
      </c>
      <c r="Z62" s="47">
        <v>0.90790000000000004</v>
      </c>
      <c r="AA62" s="47">
        <v>4.5999999999999999E-3</v>
      </c>
      <c r="AB62" s="47">
        <v>5.5596E-2</v>
      </c>
      <c r="AC62" s="59"/>
      <c r="AD62" s="59"/>
      <c r="AE62" s="59"/>
      <c r="AF62" s="59"/>
      <c r="AG62" s="59"/>
    </row>
    <row r="63" spans="1:33" s="26" customFormat="1">
      <c r="A63" s="43" t="s">
        <v>906</v>
      </c>
      <c r="B63" s="46" t="s">
        <v>850</v>
      </c>
      <c r="C63" s="44">
        <v>116097.7052</v>
      </c>
      <c r="D63" s="45">
        <v>461.9</v>
      </c>
      <c r="E63" s="45">
        <v>458</v>
      </c>
      <c r="F63" s="45">
        <v>1.0085152838427947</v>
      </c>
      <c r="G63" s="46">
        <v>4310</v>
      </c>
      <c r="H63" s="46">
        <v>150</v>
      </c>
      <c r="I63" s="44">
        <v>17.19189348027842</v>
      </c>
      <c r="J63" s="47">
        <v>1.97</v>
      </c>
      <c r="K63" s="47">
        <v>0.48</v>
      </c>
      <c r="L63" s="47">
        <v>5.4800000000000001E-2</v>
      </c>
      <c r="M63" s="47">
        <v>3.0000000000000001E-3</v>
      </c>
      <c r="N63" s="47">
        <v>0.84138000000000002</v>
      </c>
      <c r="O63" s="47">
        <v>0.25</v>
      </c>
      <c r="P63" s="47">
        <v>3.9E-2</v>
      </c>
      <c r="Q63" s="44">
        <v>3540</v>
      </c>
      <c r="R63" s="44">
        <v>150</v>
      </c>
      <c r="S63" s="44">
        <v>1000</v>
      </c>
      <c r="T63" s="44">
        <v>180</v>
      </c>
      <c r="U63" s="44">
        <v>344</v>
      </c>
      <c r="V63" s="44">
        <v>18</v>
      </c>
      <c r="W63" s="45">
        <v>34.4</v>
      </c>
      <c r="X63" s="47">
        <v>4.7103159999999997</v>
      </c>
      <c r="Y63" s="47">
        <v>0.1109354</v>
      </c>
      <c r="Z63" s="47">
        <v>0.90700000000000003</v>
      </c>
      <c r="AA63" s="47">
        <v>5.1999999999999998E-3</v>
      </c>
      <c r="AB63" s="47">
        <v>7.4085999999999999E-2</v>
      </c>
      <c r="AC63" s="59"/>
      <c r="AD63" s="59"/>
      <c r="AE63" s="59"/>
      <c r="AF63" s="59"/>
      <c r="AG63" s="59"/>
    </row>
    <row r="64" spans="1:33" s="26" customFormat="1">
      <c r="A64" s="43" t="s">
        <v>907</v>
      </c>
      <c r="B64" s="46" t="s">
        <v>852</v>
      </c>
      <c r="C64" s="44">
        <v>116931.6799</v>
      </c>
      <c r="D64" s="45">
        <v>461.4</v>
      </c>
      <c r="E64" s="45">
        <v>457</v>
      </c>
      <c r="F64" s="45">
        <v>1.0096280087527352</v>
      </c>
      <c r="G64" s="46">
        <v>4290</v>
      </c>
      <c r="H64" s="46">
        <v>150</v>
      </c>
      <c r="I64" s="44">
        <v>17.402889184149185</v>
      </c>
      <c r="J64" s="47">
        <v>2.34</v>
      </c>
      <c r="K64" s="47">
        <v>0.43</v>
      </c>
      <c r="L64" s="47">
        <v>5.8099999999999999E-2</v>
      </c>
      <c r="M64" s="47">
        <v>2.8E-3</v>
      </c>
      <c r="N64" s="47">
        <v>0.83372999999999997</v>
      </c>
      <c r="O64" s="47">
        <v>0.30399999999999999</v>
      </c>
      <c r="P64" s="47">
        <v>3.2000000000000001E-2</v>
      </c>
      <c r="Q64" s="44">
        <v>3600</v>
      </c>
      <c r="R64" s="44">
        <v>130</v>
      </c>
      <c r="S64" s="44">
        <v>1200</v>
      </c>
      <c r="T64" s="44">
        <v>140</v>
      </c>
      <c r="U64" s="44">
        <v>365</v>
      </c>
      <c r="V64" s="44">
        <v>17</v>
      </c>
      <c r="W64" s="45">
        <v>30.416666666666664</v>
      </c>
      <c r="X64" s="47">
        <v>4.6425260000000002</v>
      </c>
      <c r="Y64" s="47">
        <v>0.1120758</v>
      </c>
      <c r="Z64" s="47">
        <v>0.90949999999999998</v>
      </c>
      <c r="AA64" s="47">
        <v>4.4000000000000003E-3</v>
      </c>
      <c r="AB64" s="47">
        <v>0.14474000000000001</v>
      </c>
      <c r="AC64" s="59"/>
      <c r="AD64" s="59"/>
      <c r="AE64" s="59"/>
      <c r="AF64" s="59"/>
      <c r="AG64" s="59"/>
    </row>
    <row r="65" spans="1:33" s="26" customFormat="1">
      <c r="A65" s="43" t="s">
        <v>908</v>
      </c>
      <c r="B65" s="46" t="s">
        <v>909</v>
      </c>
      <c r="C65" s="44">
        <v>161865893.9587</v>
      </c>
      <c r="D65" s="45">
        <v>134.1</v>
      </c>
      <c r="E65" s="45">
        <v>77.400000000000006</v>
      </c>
      <c r="F65" s="45">
        <v>1.7325581395348835</v>
      </c>
      <c r="G65" s="46">
        <v>16</v>
      </c>
      <c r="H65" s="46">
        <v>14</v>
      </c>
      <c r="I65" s="44">
        <v>4157.5</v>
      </c>
      <c r="J65" s="47">
        <v>12.73</v>
      </c>
      <c r="K65" s="47">
        <v>0.26</v>
      </c>
      <c r="L65" s="47">
        <v>0.50519999999999998</v>
      </c>
      <c r="M65" s="47">
        <v>7.1000000000000004E-3</v>
      </c>
      <c r="N65" s="47">
        <v>0.44147999999999998</v>
      </c>
      <c r="O65" s="47">
        <v>0.18149999999999999</v>
      </c>
      <c r="P65" s="47">
        <v>1.4E-3</v>
      </c>
      <c r="Q65" s="44">
        <v>2664</v>
      </c>
      <c r="R65" s="44">
        <v>13</v>
      </c>
      <c r="S65" s="44">
        <v>2660.5</v>
      </c>
      <c r="T65" s="44">
        <v>20</v>
      </c>
      <c r="U65" s="44">
        <v>2637</v>
      </c>
      <c r="V65" s="44">
        <v>30</v>
      </c>
      <c r="W65" s="45">
        <v>99.560813007020357</v>
      </c>
      <c r="X65" s="47">
        <v>1.979414</v>
      </c>
      <c r="Y65" s="47">
        <v>2.7818369999999999E-2</v>
      </c>
      <c r="Z65" s="47">
        <v>0.18149999999999999</v>
      </c>
      <c r="AA65" s="47">
        <v>1.4E-3</v>
      </c>
      <c r="AB65" s="47">
        <v>0.32623999999999997</v>
      </c>
      <c r="AC65" s="59"/>
      <c r="AD65" s="59"/>
      <c r="AE65" s="59"/>
      <c r="AF65" s="59"/>
      <c r="AG65" s="59"/>
    </row>
    <row r="66" spans="1:33" s="26" customFormat="1">
      <c r="A66" s="43" t="s">
        <v>910</v>
      </c>
      <c r="B66" s="46" t="s">
        <v>911</v>
      </c>
      <c r="C66" s="44">
        <v>158238957.73649999</v>
      </c>
      <c r="D66" s="45">
        <v>138.59</v>
      </c>
      <c r="E66" s="45">
        <v>79.56</v>
      </c>
      <c r="F66" s="45">
        <v>1.741955756661639</v>
      </c>
      <c r="G66" s="46">
        <v>3</v>
      </c>
      <c r="H66" s="46">
        <v>15</v>
      </c>
      <c r="I66" s="44">
        <v>22655.088866666669</v>
      </c>
      <c r="J66" s="47">
        <v>12.78</v>
      </c>
      <c r="K66" s="47">
        <v>0.25</v>
      </c>
      <c r="L66" s="47">
        <v>0.50560000000000005</v>
      </c>
      <c r="M66" s="47">
        <v>7.1000000000000004E-3</v>
      </c>
      <c r="N66" s="47">
        <v>0.39451999999999998</v>
      </c>
      <c r="O66" s="47">
        <v>0.1835</v>
      </c>
      <c r="P66" s="47">
        <v>1.4E-3</v>
      </c>
      <c r="Q66" s="44">
        <v>2684</v>
      </c>
      <c r="R66" s="44">
        <v>13</v>
      </c>
      <c r="S66" s="44">
        <v>2664.5</v>
      </c>
      <c r="T66" s="44">
        <v>19</v>
      </c>
      <c r="U66" s="44">
        <v>2637</v>
      </c>
      <c r="V66" s="44">
        <v>31</v>
      </c>
      <c r="W66" s="45">
        <v>97.85575326150439</v>
      </c>
      <c r="X66" s="47">
        <v>1.9778480000000001</v>
      </c>
      <c r="Y66" s="47">
        <v>2.777437E-2</v>
      </c>
      <c r="Z66" s="47">
        <v>0.1835</v>
      </c>
      <c r="AA66" s="47">
        <v>1.4E-3</v>
      </c>
      <c r="AB66" s="47">
        <v>0.41358</v>
      </c>
      <c r="AC66" s="59"/>
      <c r="AD66" s="59"/>
      <c r="AE66" s="59"/>
      <c r="AF66" s="59"/>
      <c r="AG66" s="59"/>
    </row>
    <row r="67" spans="1:33" s="26" customFormat="1">
      <c r="A67" s="43" t="s">
        <v>912</v>
      </c>
      <c r="B67" s="46" t="s">
        <v>913</v>
      </c>
      <c r="C67" s="44">
        <v>155684283.50830001</v>
      </c>
      <c r="D67" s="45">
        <v>163.93</v>
      </c>
      <c r="E67" s="45">
        <v>112.41</v>
      </c>
      <c r="F67" s="45">
        <v>1.4583222133262166</v>
      </c>
      <c r="G67" s="46">
        <v>-3</v>
      </c>
      <c r="H67" s="46">
        <v>12</v>
      </c>
      <c r="I67" s="44">
        <v>81000.026700000002</v>
      </c>
      <c r="J67" s="47">
        <v>12.79</v>
      </c>
      <c r="K67" s="47">
        <v>0.26</v>
      </c>
      <c r="L67" s="47">
        <v>0.50680000000000003</v>
      </c>
      <c r="M67" s="47">
        <v>6.8999999999999999E-3</v>
      </c>
      <c r="N67" s="47">
        <v>0.54927999999999999</v>
      </c>
      <c r="O67" s="47">
        <v>0.184</v>
      </c>
      <c r="P67" s="47">
        <v>1.2999999999999999E-3</v>
      </c>
      <c r="Q67" s="44">
        <v>2688</v>
      </c>
      <c r="R67" s="44">
        <v>12</v>
      </c>
      <c r="S67" s="44">
        <v>2665.5</v>
      </c>
      <c r="T67" s="44">
        <v>19</v>
      </c>
      <c r="U67" s="44">
        <v>2643</v>
      </c>
      <c r="V67" s="44">
        <v>30</v>
      </c>
      <c r="W67" s="45">
        <v>97.518478572724504</v>
      </c>
      <c r="X67" s="47">
        <v>1.9731650000000001</v>
      </c>
      <c r="Y67" s="47">
        <v>2.6864320000000001E-2</v>
      </c>
      <c r="Z67" s="47">
        <v>0.184</v>
      </c>
      <c r="AA67" s="47">
        <v>1.2999999999999999E-3</v>
      </c>
      <c r="AB67" s="47">
        <v>0.15673000000000001</v>
      </c>
      <c r="AC67" s="59"/>
      <c r="AD67" s="59"/>
      <c r="AE67" s="59"/>
      <c r="AF67" s="59"/>
      <c r="AG67" s="59"/>
    </row>
    <row r="68" spans="1:33" s="26" customFormat="1">
      <c r="A68" s="43" t="s">
        <v>914</v>
      </c>
      <c r="B68" s="46" t="s">
        <v>915</v>
      </c>
      <c r="C68" s="44">
        <v>151814304.13240001</v>
      </c>
      <c r="D68" s="45">
        <v>174.2</v>
      </c>
      <c r="E68" s="45">
        <v>170.9</v>
      </c>
      <c r="F68" s="45">
        <v>1.0193095377413692</v>
      </c>
      <c r="G68" s="46">
        <v>13</v>
      </c>
      <c r="H68" s="46">
        <v>12</v>
      </c>
      <c r="I68" s="44">
        <v>6496.8771461538463</v>
      </c>
      <c r="J68" s="47">
        <v>12.98</v>
      </c>
      <c r="K68" s="47">
        <v>0.26</v>
      </c>
      <c r="L68" s="47">
        <v>0.51339999999999997</v>
      </c>
      <c r="M68" s="47">
        <v>7.1000000000000004E-3</v>
      </c>
      <c r="N68" s="47">
        <v>0.53239000000000003</v>
      </c>
      <c r="O68" s="47">
        <v>0.18290000000000001</v>
      </c>
      <c r="P68" s="47">
        <v>1.1999999999999999E-3</v>
      </c>
      <c r="Q68" s="44">
        <v>2677</v>
      </c>
      <c r="R68" s="44">
        <v>11</v>
      </c>
      <c r="S68" s="44">
        <v>2678</v>
      </c>
      <c r="T68" s="44">
        <v>19</v>
      </c>
      <c r="U68" s="44">
        <v>2671</v>
      </c>
      <c r="V68" s="44">
        <v>30</v>
      </c>
      <c r="W68" s="45">
        <v>99.872018463854644</v>
      </c>
      <c r="X68" s="47">
        <v>1.9477990000000001</v>
      </c>
      <c r="Y68" s="47">
        <v>2.693684E-2</v>
      </c>
      <c r="Z68" s="47">
        <v>0.18290000000000001</v>
      </c>
      <c r="AA68" s="47">
        <v>1.1999999999999999E-3</v>
      </c>
      <c r="AB68" s="47">
        <v>0.23232</v>
      </c>
      <c r="AC68" s="59"/>
      <c r="AD68" s="59"/>
      <c r="AE68" s="59"/>
      <c r="AF68" s="59"/>
      <c r="AG68" s="59"/>
    </row>
    <row r="69" spans="1:33" s="26" customFormat="1">
      <c r="A69" s="43" t="s">
        <v>916</v>
      </c>
      <c r="B69" s="46" t="s">
        <v>917</v>
      </c>
      <c r="C69" s="44">
        <v>152799241.17680001</v>
      </c>
      <c r="D69" s="45">
        <v>214.9</v>
      </c>
      <c r="E69" s="45">
        <v>192.8</v>
      </c>
      <c r="F69" s="45">
        <v>1.1146265560165975</v>
      </c>
      <c r="G69" s="46">
        <v>7</v>
      </c>
      <c r="H69" s="46">
        <v>14</v>
      </c>
      <c r="I69" s="44">
        <v>14915.714285714286</v>
      </c>
      <c r="J69" s="47">
        <v>12.957000000000001</v>
      </c>
      <c r="K69" s="47">
        <v>0.25</v>
      </c>
      <c r="L69" s="47">
        <v>0.51219999999999999</v>
      </c>
      <c r="M69" s="47">
        <v>6.8999999999999999E-3</v>
      </c>
      <c r="N69" s="47">
        <v>0.45254</v>
      </c>
      <c r="O69" s="47">
        <v>0.18379999999999999</v>
      </c>
      <c r="P69" s="47">
        <v>1.1999999999999999E-3</v>
      </c>
      <c r="Q69" s="44">
        <v>2687</v>
      </c>
      <c r="R69" s="44">
        <v>11</v>
      </c>
      <c r="S69" s="44">
        <v>2676.7</v>
      </c>
      <c r="T69" s="44">
        <v>18</v>
      </c>
      <c r="U69" s="44">
        <v>2666</v>
      </c>
      <c r="V69" s="44">
        <v>29</v>
      </c>
      <c r="W69" s="45">
        <v>98.896144176361204</v>
      </c>
      <c r="X69" s="47">
        <v>1.9523619999999999</v>
      </c>
      <c r="Y69" s="47">
        <v>2.6300859999999999E-2</v>
      </c>
      <c r="Z69" s="47">
        <v>0.18379999999999999</v>
      </c>
      <c r="AA69" s="47">
        <v>1.1999999999999999E-3</v>
      </c>
      <c r="AB69" s="47">
        <v>0.34897</v>
      </c>
      <c r="AC69" s="59"/>
      <c r="AD69" s="59"/>
      <c r="AE69" s="59"/>
      <c r="AF69" s="59"/>
      <c r="AG69" s="59"/>
    </row>
    <row r="70" spans="1:33" s="26" customFormat="1">
      <c r="A70" s="43" t="s">
        <v>918</v>
      </c>
      <c r="B70" s="46" t="s">
        <v>919</v>
      </c>
      <c r="C70" s="44">
        <v>157830929.44229999</v>
      </c>
      <c r="D70" s="45">
        <v>75.17</v>
      </c>
      <c r="E70" s="45">
        <v>40.79</v>
      </c>
      <c r="F70" s="45">
        <v>1.8428536405981859</v>
      </c>
      <c r="G70" s="46">
        <v>11</v>
      </c>
      <c r="H70" s="46">
        <v>12</v>
      </c>
      <c r="I70" s="44">
        <v>3405.4545454545455</v>
      </c>
      <c r="J70" s="47">
        <v>12.83</v>
      </c>
      <c r="K70" s="47">
        <v>0.27</v>
      </c>
      <c r="L70" s="47">
        <v>0.51119999999999999</v>
      </c>
      <c r="M70" s="47">
        <v>7.4999999999999997E-3</v>
      </c>
      <c r="N70" s="47">
        <v>0.46018999999999999</v>
      </c>
      <c r="O70" s="47">
        <v>0.18210000000000001</v>
      </c>
      <c r="P70" s="47">
        <v>1.6999999999999999E-3</v>
      </c>
      <c r="Q70" s="44">
        <v>2669</v>
      </c>
      <c r="R70" s="44">
        <v>16</v>
      </c>
      <c r="S70" s="44">
        <v>2669</v>
      </c>
      <c r="T70" s="44">
        <v>20</v>
      </c>
      <c r="U70" s="44">
        <v>2661</v>
      </c>
      <c r="V70" s="44">
        <v>32</v>
      </c>
      <c r="W70" s="45">
        <v>99.813970960785355</v>
      </c>
      <c r="X70" s="47">
        <v>1.9561820000000001</v>
      </c>
      <c r="Y70" s="47">
        <v>2.8699849999999999E-2</v>
      </c>
      <c r="Z70" s="47">
        <v>0.18210000000000001</v>
      </c>
      <c r="AA70" s="47">
        <v>1.6999999999999999E-3</v>
      </c>
      <c r="AB70" s="47">
        <v>0.22267999999999999</v>
      </c>
      <c r="AC70" s="59"/>
      <c r="AD70" s="59"/>
      <c r="AE70" s="59"/>
      <c r="AF70" s="59"/>
      <c r="AG70" s="59"/>
    </row>
    <row r="71" spans="1:33" s="26" customFormat="1">
      <c r="A71" s="43" t="s">
        <v>920</v>
      </c>
      <c r="B71" s="46" t="s">
        <v>921</v>
      </c>
      <c r="C71" s="44">
        <v>159013735.2985</v>
      </c>
      <c r="D71" s="45">
        <v>162.19999999999999</v>
      </c>
      <c r="E71" s="45">
        <v>131.9</v>
      </c>
      <c r="F71" s="45">
        <v>1.2297194844579225</v>
      </c>
      <c r="G71" s="46">
        <v>1</v>
      </c>
      <c r="H71" s="46">
        <v>12</v>
      </c>
      <c r="I71" s="44">
        <v>80767.744999999995</v>
      </c>
      <c r="J71" s="47">
        <v>12.906000000000001</v>
      </c>
      <c r="K71" s="47">
        <v>0.25</v>
      </c>
      <c r="L71" s="47">
        <v>0.50680000000000003</v>
      </c>
      <c r="M71" s="47">
        <v>7.1000000000000004E-3</v>
      </c>
      <c r="N71" s="47">
        <v>0.44408999999999998</v>
      </c>
      <c r="O71" s="47">
        <v>0.1842</v>
      </c>
      <c r="P71" s="47">
        <v>1.2999999999999999E-3</v>
      </c>
      <c r="Q71" s="44">
        <v>2689</v>
      </c>
      <c r="R71" s="44">
        <v>12</v>
      </c>
      <c r="S71" s="44">
        <v>2672.2</v>
      </c>
      <c r="T71" s="44">
        <v>19</v>
      </c>
      <c r="U71" s="44">
        <v>2644</v>
      </c>
      <c r="V71" s="44">
        <v>31</v>
      </c>
      <c r="W71" s="45">
        <v>98.297396139605212</v>
      </c>
      <c r="X71" s="47">
        <v>1.9731650000000001</v>
      </c>
      <c r="Y71" s="47">
        <v>2.7643000000000001E-2</v>
      </c>
      <c r="Z71" s="47">
        <v>0.1842</v>
      </c>
      <c r="AA71" s="47">
        <v>1.2999999999999999E-3</v>
      </c>
      <c r="AB71" s="47">
        <v>0.45643</v>
      </c>
      <c r="AC71" s="59"/>
      <c r="AD71" s="59"/>
      <c r="AE71" s="59"/>
      <c r="AF71" s="59"/>
      <c r="AG71" s="59"/>
    </row>
    <row r="72" spans="1:33" s="26" customFormat="1">
      <c r="A72" s="43" t="s">
        <v>922</v>
      </c>
      <c r="B72" s="46" t="s">
        <v>923</v>
      </c>
      <c r="C72" s="44">
        <v>160051082.55809999</v>
      </c>
      <c r="D72" s="45">
        <v>194</v>
      </c>
      <c r="E72" s="45">
        <v>98.27</v>
      </c>
      <c r="F72" s="45">
        <v>1.974152844204742</v>
      </c>
      <c r="G72" s="46">
        <v>9</v>
      </c>
      <c r="H72" s="46">
        <v>12</v>
      </c>
      <c r="I72" s="44">
        <v>10730.267388888889</v>
      </c>
      <c r="J72" s="47">
        <v>12.95</v>
      </c>
      <c r="K72" s="47">
        <v>0.26</v>
      </c>
      <c r="L72" s="47">
        <v>0.51239999999999997</v>
      </c>
      <c r="M72" s="47">
        <v>7.0000000000000001E-3</v>
      </c>
      <c r="N72" s="47">
        <v>0.44091000000000002</v>
      </c>
      <c r="O72" s="47">
        <v>0.1835</v>
      </c>
      <c r="P72" s="47">
        <v>1.5E-3</v>
      </c>
      <c r="Q72" s="44">
        <v>2682</v>
      </c>
      <c r="R72" s="44">
        <v>13</v>
      </c>
      <c r="S72" s="44">
        <v>2674.8</v>
      </c>
      <c r="T72" s="44">
        <v>19</v>
      </c>
      <c r="U72" s="44">
        <v>2667</v>
      </c>
      <c r="V72" s="44">
        <v>30</v>
      </c>
      <c r="W72" s="45">
        <v>99.367769660465029</v>
      </c>
      <c r="X72" s="47">
        <v>1.9516</v>
      </c>
      <c r="Y72" s="47">
        <v>2.6661210000000001E-2</v>
      </c>
      <c r="Z72" s="47">
        <v>0.1835</v>
      </c>
      <c r="AA72" s="47">
        <v>1.5E-3</v>
      </c>
      <c r="AB72" s="47">
        <v>0.21171000000000001</v>
      </c>
      <c r="AC72" s="59"/>
      <c r="AD72" s="59"/>
      <c r="AE72" s="59"/>
      <c r="AF72" s="59"/>
      <c r="AG72" s="59"/>
    </row>
    <row r="73" spans="1:33" s="26" customFormat="1">
      <c r="A73" s="43" t="s">
        <v>924</v>
      </c>
      <c r="B73" s="46" t="s">
        <v>925</v>
      </c>
      <c r="C73" s="44">
        <v>178935000.30540001</v>
      </c>
      <c r="D73" s="45">
        <v>175.9</v>
      </c>
      <c r="E73" s="45">
        <v>120.8</v>
      </c>
      <c r="F73" s="45">
        <v>1.4561258278145697</v>
      </c>
      <c r="G73" s="46">
        <v>9</v>
      </c>
      <c r="H73" s="46">
        <v>17</v>
      </c>
      <c r="I73" s="44">
        <v>10243.40141111111</v>
      </c>
      <c r="J73" s="47">
        <v>12.95</v>
      </c>
      <c r="K73" s="47">
        <v>0.28000000000000003</v>
      </c>
      <c r="L73" s="47">
        <v>0.51149999999999995</v>
      </c>
      <c r="M73" s="47">
        <v>7.7000000000000002E-3</v>
      </c>
      <c r="N73" s="47">
        <v>0.48942000000000002</v>
      </c>
      <c r="O73" s="47">
        <v>0.183</v>
      </c>
      <c r="P73" s="47">
        <v>1.8E-3</v>
      </c>
      <c r="Q73" s="44">
        <v>2678</v>
      </c>
      <c r="R73" s="44">
        <v>16</v>
      </c>
      <c r="S73" s="44">
        <v>2675</v>
      </c>
      <c r="T73" s="44">
        <v>20</v>
      </c>
      <c r="U73" s="44">
        <v>2662</v>
      </c>
      <c r="V73" s="44">
        <v>33</v>
      </c>
      <c r="W73" s="45">
        <v>99.788733262077386</v>
      </c>
      <c r="X73" s="47">
        <v>1.9550339999999999</v>
      </c>
      <c r="Y73" s="47">
        <v>2.9430620000000001E-2</v>
      </c>
      <c r="Z73" s="47">
        <v>0.183</v>
      </c>
      <c r="AA73" s="47">
        <v>1.8E-3</v>
      </c>
      <c r="AB73" s="47">
        <v>0.2974</v>
      </c>
      <c r="AC73" s="59"/>
      <c r="AD73" s="59"/>
      <c r="AE73" s="59"/>
      <c r="AF73" s="59"/>
      <c r="AG73" s="59"/>
    </row>
    <row r="74" spans="1:33" s="26" customFormat="1">
      <c r="A74" s="43" t="s">
        <v>926</v>
      </c>
      <c r="B74" s="46" t="s">
        <v>927</v>
      </c>
      <c r="C74" s="44">
        <v>155919222.05630001</v>
      </c>
      <c r="D74" s="45">
        <v>159.80000000000001</v>
      </c>
      <c r="E74" s="45">
        <v>121.4</v>
      </c>
      <c r="F74" s="45">
        <v>1.3163097199341023</v>
      </c>
      <c r="G74" s="46">
        <v>-13</v>
      </c>
      <c r="H74" s="46">
        <v>14</v>
      </c>
      <c r="I74" s="44">
        <v>79206.275599999994</v>
      </c>
      <c r="J74" s="47">
        <v>12.98</v>
      </c>
      <c r="K74" s="47">
        <v>0.26</v>
      </c>
      <c r="L74" s="47">
        <v>0.51900000000000002</v>
      </c>
      <c r="M74" s="47">
        <v>6.8999999999999999E-3</v>
      </c>
      <c r="N74" s="47">
        <v>0.45517000000000002</v>
      </c>
      <c r="O74" s="47">
        <v>0.1804</v>
      </c>
      <c r="P74" s="47">
        <v>1.2999999999999999E-3</v>
      </c>
      <c r="Q74" s="44">
        <v>2656</v>
      </c>
      <c r="R74" s="44">
        <v>12</v>
      </c>
      <c r="S74" s="44">
        <v>2678.2</v>
      </c>
      <c r="T74" s="44">
        <v>19</v>
      </c>
      <c r="U74" s="44">
        <v>2695</v>
      </c>
      <c r="V74" s="44">
        <v>29</v>
      </c>
      <c r="W74" s="45">
        <v>102.3842367735103</v>
      </c>
      <c r="X74" s="47">
        <v>1.926782</v>
      </c>
      <c r="Y74" s="47">
        <v>2.5616179999999999E-2</v>
      </c>
      <c r="Z74" s="47">
        <v>0.1804</v>
      </c>
      <c r="AA74" s="47">
        <v>1.2999999999999999E-3</v>
      </c>
      <c r="AB74" s="47">
        <v>0.22883999999999999</v>
      </c>
      <c r="AC74" s="59"/>
      <c r="AD74" s="59"/>
      <c r="AE74" s="59"/>
      <c r="AF74" s="59"/>
      <c r="AG74" s="59"/>
    </row>
    <row r="75" spans="1:33" s="26" customFormat="1">
      <c r="A75" s="43" t="s">
        <v>928</v>
      </c>
      <c r="B75" s="46" t="s">
        <v>929</v>
      </c>
      <c r="C75" s="44">
        <v>157229428.9659</v>
      </c>
      <c r="D75" s="45">
        <v>219</v>
      </c>
      <c r="E75" s="45">
        <v>144.5</v>
      </c>
      <c r="F75" s="45">
        <v>1.5155709342560553</v>
      </c>
      <c r="G75" s="46">
        <v>4</v>
      </c>
      <c r="H75" s="46">
        <v>14</v>
      </c>
      <c r="I75" s="44">
        <v>26461.625725000002</v>
      </c>
      <c r="J75" s="47">
        <v>12.773</v>
      </c>
      <c r="K75" s="47">
        <v>0.25</v>
      </c>
      <c r="L75" s="47">
        <v>0.50880000000000003</v>
      </c>
      <c r="M75" s="47">
        <v>6.7999999999999996E-3</v>
      </c>
      <c r="N75" s="47">
        <v>0.42826999999999998</v>
      </c>
      <c r="O75" s="47">
        <v>0.1822</v>
      </c>
      <c r="P75" s="47">
        <v>1.2999999999999999E-3</v>
      </c>
      <c r="Q75" s="44">
        <v>2672</v>
      </c>
      <c r="R75" s="44">
        <v>12</v>
      </c>
      <c r="S75" s="44">
        <v>2662.3</v>
      </c>
      <c r="T75" s="44">
        <v>19</v>
      </c>
      <c r="U75" s="44">
        <v>2653</v>
      </c>
      <c r="V75" s="44">
        <v>29</v>
      </c>
      <c r="W75" s="45">
        <v>99.054964701954034</v>
      </c>
      <c r="X75" s="47">
        <v>1.965409</v>
      </c>
      <c r="Y75" s="47">
        <v>2.6267260000000001E-2</v>
      </c>
      <c r="Z75" s="47">
        <v>0.1822</v>
      </c>
      <c r="AA75" s="47">
        <v>1.2999999999999999E-3</v>
      </c>
      <c r="AB75" s="47">
        <v>0.30496000000000001</v>
      </c>
      <c r="AC75" s="59"/>
      <c r="AD75" s="59"/>
      <c r="AE75" s="59"/>
      <c r="AF75" s="59"/>
      <c r="AG75" s="59"/>
    </row>
    <row r="76" spans="1:33" s="26" customFormat="1">
      <c r="A76" s="43" t="s">
        <v>930</v>
      </c>
      <c r="B76" s="46" t="s">
        <v>931</v>
      </c>
      <c r="C76" s="44">
        <v>155673777.14559999</v>
      </c>
      <c r="D76" s="45">
        <v>177</v>
      </c>
      <c r="E76" s="45">
        <v>100.57</v>
      </c>
      <c r="F76" s="45">
        <v>1.7599681813662127</v>
      </c>
      <c r="G76" s="46">
        <v>-2</v>
      </c>
      <c r="H76" s="46">
        <v>12</v>
      </c>
      <c r="I76" s="44">
        <v>87115.343399999998</v>
      </c>
      <c r="J76" s="47">
        <v>13.159000000000001</v>
      </c>
      <c r="K76" s="47">
        <v>0.25</v>
      </c>
      <c r="L76" s="47">
        <v>0.52480000000000004</v>
      </c>
      <c r="M76" s="47">
        <v>7.1000000000000004E-3</v>
      </c>
      <c r="N76" s="47">
        <v>0.28438000000000002</v>
      </c>
      <c r="O76" s="47">
        <v>0.1825</v>
      </c>
      <c r="P76" s="47">
        <v>1.1999999999999999E-3</v>
      </c>
      <c r="Q76" s="44">
        <v>2675</v>
      </c>
      <c r="R76" s="44">
        <v>10</v>
      </c>
      <c r="S76" s="44">
        <v>2691.4</v>
      </c>
      <c r="T76" s="44">
        <v>18</v>
      </c>
      <c r="U76" s="44">
        <v>2719</v>
      </c>
      <c r="V76" s="44">
        <v>30</v>
      </c>
      <c r="W76" s="45">
        <v>101.72459821098842</v>
      </c>
      <c r="X76" s="47">
        <v>1.9054880000000001</v>
      </c>
      <c r="Y76" s="47">
        <v>2.577927E-2</v>
      </c>
      <c r="Z76" s="47">
        <v>0.1825</v>
      </c>
      <c r="AA76" s="47">
        <v>1.1999999999999999E-3</v>
      </c>
      <c r="AB76" s="47">
        <v>0.44063000000000002</v>
      </c>
      <c r="AC76" s="59"/>
      <c r="AD76" s="59"/>
      <c r="AE76" s="59"/>
      <c r="AF76" s="59"/>
      <c r="AG76" s="59"/>
    </row>
    <row r="77" spans="1:33" s="26" customFormat="1">
      <c r="A77" s="43" t="s">
        <v>932</v>
      </c>
      <c r="B77" s="46" t="s">
        <v>933</v>
      </c>
      <c r="C77" s="44">
        <v>157132268.53099999</v>
      </c>
      <c r="D77" s="45">
        <v>262</v>
      </c>
      <c r="E77" s="45">
        <v>222.3</v>
      </c>
      <c r="F77" s="45">
        <v>1.1785874943769681</v>
      </c>
      <c r="G77" s="46">
        <v>-5</v>
      </c>
      <c r="H77" s="46">
        <v>13</v>
      </c>
      <c r="I77" s="44">
        <v>130850.2289</v>
      </c>
      <c r="J77" s="47">
        <v>13.209</v>
      </c>
      <c r="K77" s="47">
        <v>0.25</v>
      </c>
      <c r="L77" s="47">
        <v>0.52539999999999998</v>
      </c>
      <c r="M77" s="47">
        <v>7.0000000000000001E-3</v>
      </c>
      <c r="N77" s="47">
        <v>0.49568000000000001</v>
      </c>
      <c r="O77" s="47">
        <v>0.1835</v>
      </c>
      <c r="P77" s="47">
        <v>1.1000000000000001E-3</v>
      </c>
      <c r="Q77" s="44">
        <v>2682.8</v>
      </c>
      <c r="R77" s="44">
        <v>9.6</v>
      </c>
      <c r="S77" s="44">
        <v>2694.4</v>
      </c>
      <c r="T77" s="44">
        <v>18</v>
      </c>
      <c r="U77" s="44">
        <v>2722</v>
      </c>
      <c r="V77" s="44">
        <v>29</v>
      </c>
      <c r="W77" s="45">
        <v>101.27026416555822</v>
      </c>
      <c r="X77" s="47">
        <v>1.9033119999999999</v>
      </c>
      <c r="Y77" s="47">
        <v>2.5358169999999999E-2</v>
      </c>
      <c r="Z77" s="47">
        <v>0.1835</v>
      </c>
      <c r="AA77" s="47">
        <v>1.1000000000000001E-3</v>
      </c>
      <c r="AB77" s="47">
        <v>0.34205999999999998</v>
      </c>
      <c r="AC77" s="59"/>
      <c r="AD77" s="59"/>
      <c r="AE77" s="59"/>
      <c r="AF77" s="59"/>
      <c r="AG77" s="59"/>
    </row>
    <row r="78" spans="1:33" s="26" customFormat="1">
      <c r="A78" s="43" t="s">
        <v>934</v>
      </c>
      <c r="B78" s="46" t="s">
        <v>935</v>
      </c>
      <c r="C78" s="44">
        <v>77157172.773800001</v>
      </c>
      <c r="D78" s="45">
        <v>236</v>
      </c>
      <c r="E78" s="45">
        <v>108.6</v>
      </c>
      <c r="F78" s="45">
        <v>2.1731123388581954</v>
      </c>
      <c r="G78" s="46">
        <v>-1</v>
      </c>
      <c r="H78" s="46">
        <v>14</v>
      </c>
      <c r="I78" s="44">
        <v>23050</v>
      </c>
      <c r="J78" s="47">
        <v>1.966</v>
      </c>
      <c r="K78" s="47">
        <v>0.06</v>
      </c>
      <c r="L78" s="47">
        <v>0.18629999999999999</v>
      </c>
      <c r="M78" s="47">
        <v>1.9E-3</v>
      </c>
      <c r="N78" s="47">
        <v>0.19484000000000001</v>
      </c>
      <c r="O78" s="47">
        <v>7.6499999999999999E-2</v>
      </c>
      <c r="P78" s="47">
        <v>1.8E-3</v>
      </c>
      <c r="Q78" s="44">
        <v>1098</v>
      </c>
      <c r="R78" s="44">
        <v>48</v>
      </c>
      <c r="S78" s="44">
        <v>1105</v>
      </c>
      <c r="T78" s="44">
        <v>21</v>
      </c>
      <c r="U78" s="44">
        <v>1101.4000000000001</v>
      </c>
      <c r="V78" s="44">
        <v>10</v>
      </c>
      <c r="W78" s="45">
        <v>99.115825263608556</v>
      </c>
      <c r="X78" s="47">
        <v>5.3676870000000001</v>
      </c>
      <c r="Y78" s="47">
        <v>5.4742909999999999E-2</v>
      </c>
      <c r="Z78" s="47">
        <v>7.6499999999999999E-2</v>
      </c>
      <c r="AA78" s="47">
        <v>1.8E-3</v>
      </c>
      <c r="AB78" s="47">
        <v>0.20401</v>
      </c>
      <c r="AC78" s="59"/>
      <c r="AD78" s="59"/>
      <c r="AE78" s="59"/>
      <c r="AF78" s="59"/>
      <c r="AG78" s="59"/>
    </row>
    <row r="79" spans="1:33" s="26" customFormat="1">
      <c r="A79" s="43" t="s">
        <v>936</v>
      </c>
      <c r="B79" s="46" t="s">
        <v>808</v>
      </c>
      <c r="C79" s="44">
        <v>72340045.681099996</v>
      </c>
      <c r="D79" s="45">
        <v>263.10000000000002</v>
      </c>
      <c r="E79" s="45">
        <v>127.9</v>
      </c>
      <c r="F79" s="45">
        <v>2.0570758405003908</v>
      </c>
      <c r="G79" s="46">
        <v>-5</v>
      </c>
      <c r="H79" s="46">
        <v>13</v>
      </c>
      <c r="I79" s="44">
        <v>24100</v>
      </c>
      <c r="J79" s="47">
        <v>1.9179999999999999</v>
      </c>
      <c r="K79" s="47">
        <v>5.8999999999999997E-2</v>
      </c>
      <c r="L79" s="47">
        <v>0.18479999999999999</v>
      </c>
      <c r="M79" s="47">
        <v>2E-3</v>
      </c>
      <c r="N79" s="47">
        <v>0.23771</v>
      </c>
      <c r="O79" s="47">
        <v>7.4999999999999997E-2</v>
      </c>
      <c r="P79" s="47">
        <v>1.8E-3</v>
      </c>
      <c r="Q79" s="44">
        <v>1070</v>
      </c>
      <c r="R79" s="44">
        <v>45</v>
      </c>
      <c r="S79" s="44">
        <v>1088</v>
      </c>
      <c r="T79" s="44">
        <v>20</v>
      </c>
      <c r="U79" s="44">
        <v>1094.2</v>
      </c>
      <c r="V79" s="44">
        <v>11</v>
      </c>
      <c r="W79" s="45">
        <v>102.64654518146693</v>
      </c>
      <c r="X79" s="47">
        <v>5.4112549999999997</v>
      </c>
      <c r="Y79" s="47">
        <v>5.8563369999999997E-2</v>
      </c>
      <c r="Z79" s="47">
        <v>7.4999999999999997E-2</v>
      </c>
      <c r="AA79" s="47">
        <v>1.8E-3</v>
      </c>
      <c r="AB79" s="47">
        <v>0.1323</v>
      </c>
      <c r="AC79" s="59"/>
      <c r="AD79" s="59"/>
      <c r="AE79" s="59"/>
      <c r="AF79" s="59"/>
      <c r="AG79" s="59"/>
    </row>
    <row r="80" spans="1:33" s="26" customFormat="1">
      <c r="A80" s="43" t="s">
        <v>937</v>
      </c>
      <c r="B80" s="46" t="s">
        <v>810</v>
      </c>
      <c r="C80" s="44">
        <v>70336589.539000005</v>
      </c>
      <c r="D80" s="45">
        <v>765.9</v>
      </c>
      <c r="E80" s="45">
        <v>568.79999999999995</v>
      </c>
      <c r="F80" s="45">
        <v>1.3465189873417722</v>
      </c>
      <c r="G80" s="46">
        <v>11</v>
      </c>
      <c r="H80" s="46">
        <v>18</v>
      </c>
      <c r="I80" s="44">
        <v>6231.9890818181821</v>
      </c>
      <c r="J80" s="47">
        <v>2.0049999999999999</v>
      </c>
      <c r="K80" s="47">
        <v>5.8000000000000003E-2</v>
      </c>
      <c r="L80" s="47">
        <v>0.18779999999999999</v>
      </c>
      <c r="M80" s="47">
        <v>1.9E-3</v>
      </c>
      <c r="N80" s="47">
        <v>0.47789999999999999</v>
      </c>
      <c r="O80" s="47">
        <v>7.6600000000000001E-2</v>
      </c>
      <c r="P80" s="47">
        <v>1.5E-3</v>
      </c>
      <c r="Q80" s="44">
        <v>1110</v>
      </c>
      <c r="R80" s="44">
        <v>41</v>
      </c>
      <c r="S80" s="44">
        <v>1116</v>
      </c>
      <c r="T80" s="44">
        <v>20</v>
      </c>
      <c r="U80" s="44">
        <v>1109.4000000000001</v>
      </c>
      <c r="V80" s="44">
        <v>11</v>
      </c>
      <c r="W80" s="45">
        <v>98.933951151554012</v>
      </c>
      <c r="X80" s="47">
        <v>5.3248139999999999</v>
      </c>
      <c r="Y80" s="47">
        <v>5.3871919999999997E-2</v>
      </c>
      <c r="Z80" s="47">
        <v>7.6600000000000001E-2</v>
      </c>
      <c r="AA80" s="47">
        <v>1.5E-3</v>
      </c>
      <c r="AB80" s="47">
        <v>-1.4442999999999999E-2</v>
      </c>
      <c r="AC80" s="59"/>
      <c r="AD80" s="59"/>
      <c r="AE80" s="59"/>
      <c r="AF80" s="59"/>
      <c r="AG80" s="59"/>
    </row>
    <row r="81" spans="1:33" s="26" customFormat="1">
      <c r="A81" s="43" t="s">
        <v>938</v>
      </c>
      <c r="B81" s="46" t="s">
        <v>812</v>
      </c>
      <c r="C81" s="44">
        <v>67312553.708299994</v>
      </c>
      <c r="D81" s="45">
        <v>369.1</v>
      </c>
      <c r="E81" s="45">
        <v>233.5</v>
      </c>
      <c r="F81" s="45">
        <v>1.5807280513918631</v>
      </c>
      <c r="G81" s="46">
        <v>15</v>
      </c>
      <c r="H81" s="46">
        <v>12</v>
      </c>
      <c r="I81" s="44">
        <v>2102.6666666666665</v>
      </c>
      <c r="J81" s="47">
        <v>1.9419999999999999</v>
      </c>
      <c r="K81" s="47">
        <v>5.5E-2</v>
      </c>
      <c r="L81" s="47">
        <v>0.18590000000000001</v>
      </c>
      <c r="M81" s="47">
        <v>1.9E-3</v>
      </c>
      <c r="N81" s="47">
        <v>0.27073000000000003</v>
      </c>
      <c r="O81" s="47">
        <v>7.6200000000000004E-2</v>
      </c>
      <c r="P81" s="47">
        <v>1.6000000000000001E-3</v>
      </c>
      <c r="Q81" s="44">
        <v>1096</v>
      </c>
      <c r="R81" s="44">
        <v>42</v>
      </c>
      <c r="S81" s="44">
        <v>1096</v>
      </c>
      <c r="T81" s="44">
        <v>19</v>
      </c>
      <c r="U81" s="44">
        <v>1098.9000000000001</v>
      </c>
      <c r="V81" s="44">
        <v>11</v>
      </c>
      <c r="W81" s="45">
        <v>100.05473498103129</v>
      </c>
      <c r="X81" s="47">
        <v>5.3792359999999997</v>
      </c>
      <c r="Y81" s="47">
        <v>5.4978739999999998E-2</v>
      </c>
      <c r="Z81" s="47">
        <v>7.6200000000000004E-2</v>
      </c>
      <c r="AA81" s="47">
        <v>1.6000000000000001E-3</v>
      </c>
      <c r="AB81" s="47">
        <v>0.18052000000000001</v>
      </c>
      <c r="AC81" s="59"/>
      <c r="AD81" s="59"/>
      <c r="AE81" s="59"/>
      <c r="AF81" s="59"/>
      <c r="AG81" s="59"/>
    </row>
    <row r="82" spans="1:33" s="26" customFormat="1">
      <c r="A82" s="43" t="s">
        <v>939</v>
      </c>
      <c r="B82" s="46" t="s">
        <v>814</v>
      </c>
      <c r="C82" s="44">
        <v>66655771.6884</v>
      </c>
      <c r="D82" s="45">
        <v>275.7</v>
      </c>
      <c r="E82" s="45">
        <v>161.5</v>
      </c>
      <c r="F82" s="45">
        <v>1.7071207430340556</v>
      </c>
      <c r="G82" s="46">
        <v>-7</v>
      </c>
      <c r="H82" s="46">
        <v>14</v>
      </c>
      <c r="I82" s="44">
        <v>23280</v>
      </c>
      <c r="J82" s="47">
        <v>1.9019999999999999</v>
      </c>
      <c r="K82" s="47">
        <v>5.5E-2</v>
      </c>
      <c r="L82" s="47">
        <v>0.185</v>
      </c>
      <c r="M82" s="47">
        <v>2E-3</v>
      </c>
      <c r="N82" s="47">
        <v>0.14041000000000001</v>
      </c>
      <c r="O82" s="47">
        <v>7.4800000000000005E-2</v>
      </c>
      <c r="P82" s="47">
        <v>1.6999999999999999E-3</v>
      </c>
      <c r="Q82" s="44">
        <v>1064</v>
      </c>
      <c r="R82" s="44">
        <v>44</v>
      </c>
      <c r="S82" s="44">
        <v>1082</v>
      </c>
      <c r="T82" s="44">
        <v>20</v>
      </c>
      <c r="U82" s="44">
        <v>1094.3</v>
      </c>
      <c r="V82" s="44">
        <v>11</v>
      </c>
      <c r="W82" s="45">
        <v>102.72559437632908</v>
      </c>
      <c r="X82" s="47">
        <v>5.405405</v>
      </c>
      <c r="Y82" s="47">
        <v>5.843682E-2</v>
      </c>
      <c r="Z82" s="47">
        <v>7.4800000000000005E-2</v>
      </c>
      <c r="AA82" s="47">
        <v>1.6999999999999999E-3</v>
      </c>
      <c r="AB82" s="47">
        <v>0.31423000000000001</v>
      </c>
      <c r="AC82" s="59"/>
      <c r="AD82" s="59"/>
      <c r="AE82" s="59"/>
      <c r="AF82" s="59"/>
      <c r="AG82" s="59"/>
    </row>
    <row r="83" spans="1:33" s="26" customFormat="1">
      <c r="A83" s="43" t="s">
        <v>940</v>
      </c>
      <c r="B83" s="46" t="s">
        <v>816</v>
      </c>
      <c r="C83" s="44">
        <v>67733322.709399998</v>
      </c>
      <c r="D83" s="45">
        <v>326.60000000000002</v>
      </c>
      <c r="E83" s="45">
        <v>215.2</v>
      </c>
      <c r="F83" s="45">
        <v>1.517657992565056</v>
      </c>
      <c r="G83" s="46">
        <v>-4</v>
      </c>
      <c r="H83" s="46">
        <v>12</v>
      </c>
      <c r="I83" s="44">
        <v>28050</v>
      </c>
      <c r="J83" s="47">
        <v>1.948</v>
      </c>
      <c r="K83" s="47">
        <v>5.8000000000000003E-2</v>
      </c>
      <c r="L83" s="47">
        <v>0.1857</v>
      </c>
      <c r="M83" s="47">
        <v>1.9E-3</v>
      </c>
      <c r="N83" s="47">
        <v>0.24109</v>
      </c>
      <c r="O83" s="47">
        <v>7.6600000000000001E-2</v>
      </c>
      <c r="P83" s="47">
        <v>1.8E-3</v>
      </c>
      <c r="Q83" s="44">
        <v>1122</v>
      </c>
      <c r="R83" s="44">
        <v>46</v>
      </c>
      <c r="S83" s="44">
        <v>1097</v>
      </c>
      <c r="T83" s="44">
        <v>20</v>
      </c>
      <c r="U83" s="44">
        <v>1097.9000000000001</v>
      </c>
      <c r="V83" s="44">
        <v>10</v>
      </c>
      <c r="W83" s="45">
        <v>103.51877208997195</v>
      </c>
      <c r="X83" s="47">
        <v>5.3850300000000004</v>
      </c>
      <c r="Y83" s="47">
        <v>5.5097229999999997E-2</v>
      </c>
      <c r="Z83" s="47">
        <v>7.6600000000000001E-2</v>
      </c>
      <c r="AA83" s="47">
        <v>1.8E-3</v>
      </c>
      <c r="AB83" s="47">
        <v>0.14155999999999999</v>
      </c>
      <c r="AC83" s="59"/>
      <c r="AD83" s="59"/>
      <c r="AE83" s="59"/>
      <c r="AF83" s="59"/>
      <c r="AG83" s="59"/>
    </row>
    <row r="84" spans="1:33" s="26" customFormat="1">
      <c r="A84" s="43" t="s">
        <v>941</v>
      </c>
      <c r="B84" s="46" t="s">
        <v>818</v>
      </c>
      <c r="C84" s="44">
        <v>67446448.386099994</v>
      </c>
      <c r="D84" s="45">
        <v>248.4</v>
      </c>
      <c r="E84" s="45">
        <v>158</v>
      </c>
      <c r="F84" s="45">
        <v>1.5721518987341772</v>
      </c>
      <c r="G84" s="46">
        <v>0</v>
      </c>
      <c r="H84" s="46">
        <v>11</v>
      </c>
      <c r="I84" s="44">
        <v>21250</v>
      </c>
      <c r="J84" s="47">
        <v>1.9670000000000001</v>
      </c>
      <c r="K84" s="47">
        <v>6.0999999999999999E-2</v>
      </c>
      <c r="L84" s="47">
        <v>0.18529999999999999</v>
      </c>
      <c r="M84" s="47">
        <v>2E-3</v>
      </c>
      <c r="N84" s="47">
        <v>0.19658</v>
      </c>
      <c r="O84" s="47">
        <v>7.6899999999999996E-2</v>
      </c>
      <c r="P84" s="47">
        <v>1.9E-3</v>
      </c>
      <c r="Q84" s="44">
        <v>1127</v>
      </c>
      <c r="R84" s="44">
        <v>52</v>
      </c>
      <c r="S84" s="44">
        <v>1102</v>
      </c>
      <c r="T84" s="44">
        <v>21</v>
      </c>
      <c r="U84" s="44">
        <v>1096</v>
      </c>
      <c r="V84" s="44">
        <v>11</v>
      </c>
      <c r="W84" s="45">
        <v>96.702117017518319</v>
      </c>
      <c r="X84" s="47">
        <v>5.3966539999999998</v>
      </c>
      <c r="Y84" s="47">
        <v>5.8247750000000001E-2</v>
      </c>
      <c r="Z84" s="47">
        <v>7.6899999999999996E-2</v>
      </c>
      <c r="AA84" s="47">
        <v>1.9E-3</v>
      </c>
      <c r="AB84" s="47">
        <v>0.17397000000000001</v>
      </c>
      <c r="AC84" s="59"/>
      <c r="AD84" s="59"/>
      <c r="AE84" s="59"/>
      <c r="AF84" s="59"/>
      <c r="AG84" s="59"/>
    </row>
    <row r="85" spans="1:33" s="26" customFormat="1">
      <c r="A85" s="43" t="s">
        <v>942</v>
      </c>
      <c r="B85" s="46" t="s">
        <v>943</v>
      </c>
      <c r="C85" s="44">
        <v>68002654.816300005</v>
      </c>
      <c r="D85" s="45">
        <v>246.1</v>
      </c>
      <c r="E85" s="45">
        <v>156.1</v>
      </c>
      <c r="F85" s="45">
        <v>1.5765534913516976</v>
      </c>
      <c r="G85" s="46">
        <v>-13</v>
      </c>
      <c r="H85" s="46">
        <v>13</v>
      </c>
      <c r="I85" s="44">
        <v>21390</v>
      </c>
      <c r="J85" s="47">
        <v>1.927</v>
      </c>
      <c r="K85" s="47">
        <v>5.8000000000000003E-2</v>
      </c>
      <c r="L85" s="47">
        <v>0.186</v>
      </c>
      <c r="M85" s="47">
        <v>2E-3</v>
      </c>
      <c r="N85" s="47">
        <v>0.14688000000000001</v>
      </c>
      <c r="O85" s="47">
        <v>7.4800000000000005E-2</v>
      </c>
      <c r="P85" s="47">
        <v>1.6999999999999999E-3</v>
      </c>
      <c r="Q85" s="44">
        <v>1067</v>
      </c>
      <c r="R85" s="44">
        <v>49</v>
      </c>
      <c r="S85" s="44">
        <v>1089</v>
      </c>
      <c r="T85" s="44">
        <v>20</v>
      </c>
      <c r="U85" s="44">
        <v>1100.5</v>
      </c>
      <c r="V85" s="44">
        <v>11</v>
      </c>
      <c r="W85" s="45">
        <v>103.5976212802928</v>
      </c>
      <c r="X85" s="47">
        <v>5.3763439999999996</v>
      </c>
      <c r="Y85" s="47">
        <v>5.7810149999999998E-2</v>
      </c>
      <c r="Z85" s="47">
        <v>7.4800000000000005E-2</v>
      </c>
      <c r="AA85" s="47">
        <v>1.6999999999999999E-3</v>
      </c>
      <c r="AB85" s="47">
        <v>0.26151000000000002</v>
      </c>
      <c r="AC85" s="59"/>
      <c r="AD85" s="59"/>
      <c r="AE85" s="59"/>
      <c r="AF85" s="59"/>
      <c r="AG85" s="59"/>
    </row>
    <row r="86" spans="1:33" s="26" customFormat="1">
      <c r="A86" s="43" t="s">
        <v>944</v>
      </c>
      <c r="B86" s="46" t="s">
        <v>820</v>
      </c>
      <c r="C86" s="44">
        <v>66489029.982299998</v>
      </c>
      <c r="D86" s="45">
        <v>162</v>
      </c>
      <c r="E86" s="45">
        <v>84.6</v>
      </c>
      <c r="F86" s="45">
        <v>1.9148936170212767</v>
      </c>
      <c r="G86" s="46">
        <v>6</v>
      </c>
      <c r="H86" s="46">
        <v>12</v>
      </c>
      <c r="I86" s="44">
        <v>2283.3333333333335</v>
      </c>
      <c r="J86" s="47">
        <v>1.9650000000000001</v>
      </c>
      <c r="K86" s="47">
        <v>6.6000000000000003E-2</v>
      </c>
      <c r="L86" s="47">
        <v>0.1847</v>
      </c>
      <c r="M86" s="47">
        <v>2.3E-3</v>
      </c>
      <c r="N86" s="47">
        <v>0.14632999999999999</v>
      </c>
      <c r="O86" s="47">
        <v>7.7499999999999999E-2</v>
      </c>
      <c r="P86" s="47">
        <v>2.3E-3</v>
      </c>
      <c r="Q86" s="44">
        <v>1128</v>
      </c>
      <c r="R86" s="44">
        <v>57</v>
      </c>
      <c r="S86" s="44">
        <v>1102</v>
      </c>
      <c r="T86" s="44">
        <v>23</v>
      </c>
      <c r="U86" s="44">
        <v>1093</v>
      </c>
      <c r="V86" s="44">
        <v>12</v>
      </c>
      <c r="W86" s="45">
        <v>96.460655360476082</v>
      </c>
      <c r="X86" s="47">
        <v>5.4141849999999998</v>
      </c>
      <c r="Y86" s="47">
        <v>6.7420820000000006E-2</v>
      </c>
      <c r="Z86" s="47">
        <v>7.7499999999999999E-2</v>
      </c>
      <c r="AA86" s="47">
        <v>2.3E-3</v>
      </c>
      <c r="AB86" s="47">
        <v>0.25134000000000001</v>
      </c>
      <c r="AC86" s="59"/>
      <c r="AD86" s="59"/>
      <c r="AE86" s="59"/>
      <c r="AF86" s="59"/>
      <c r="AG86" s="59"/>
    </row>
    <row r="87" spans="1:33" s="26" customFormat="1">
      <c r="A87" s="43" t="s">
        <v>945</v>
      </c>
      <c r="B87" s="46" t="s">
        <v>822</v>
      </c>
      <c r="C87" s="44">
        <v>66504428.202600002</v>
      </c>
      <c r="D87" s="45">
        <v>293.2</v>
      </c>
      <c r="E87" s="45">
        <v>178.3</v>
      </c>
      <c r="F87" s="45">
        <v>1.6444195176668535</v>
      </c>
      <c r="G87" s="46">
        <v>11</v>
      </c>
      <c r="H87" s="46">
        <v>12</v>
      </c>
      <c r="I87" s="44">
        <v>2291.818181818182</v>
      </c>
      <c r="J87" s="47">
        <v>1.9650000000000001</v>
      </c>
      <c r="K87" s="47">
        <v>5.8999999999999997E-2</v>
      </c>
      <c r="L87" s="47">
        <v>0.18590000000000001</v>
      </c>
      <c r="M87" s="47">
        <v>2E-3</v>
      </c>
      <c r="N87" s="47">
        <v>0.24840999999999999</v>
      </c>
      <c r="O87" s="47">
        <v>7.6700000000000004E-2</v>
      </c>
      <c r="P87" s="47">
        <v>1.8E-3</v>
      </c>
      <c r="Q87" s="44">
        <v>1114</v>
      </c>
      <c r="R87" s="44">
        <v>46</v>
      </c>
      <c r="S87" s="44">
        <v>1103</v>
      </c>
      <c r="T87" s="44">
        <v>20</v>
      </c>
      <c r="U87" s="44">
        <v>1099</v>
      </c>
      <c r="V87" s="44">
        <v>11</v>
      </c>
      <c r="W87" s="45">
        <v>98.470499494033731</v>
      </c>
      <c r="X87" s="47">
        <v>5.3792359999999997</v>
      </c>
      <c r="Y87" s="47">
        <v>5.7872359999999998E-2</v>
      </c>
      <c r="Z87" s="47">
        <v>7.6700000000000004E-2</v>
      </c>
      <c r="AA87" s="47">
        <v>1.8E-3</v>
      </c>
      <c r="AB87" s="47">
        <v>0.18844</v>
      </c>
      <c r="AC87" s="59"/>
      <c r="AD87" s="59"/>
      <c r="AE87" s="59"/>
      <c r="AF87" s="59"/>
      <c r="AG87" s="59"/>
    </row>
    <row r="88" spans="1:33" s="26" customFormat="1">
      <c r="A88" s="43" t="s">
        <v>946</v>
      </c>
      <c r="B88" s="46" t="s">
        <v>947</v>
      </c>
      <c r="C88" s="44">
        <v>67671813.037499994</v>
      </c>
      <c r="D88" s="45">
        <v>253.5</v>
      </c>
      <c r="E88" s="45">
        <v>142.69999999999999</v>
      </c>
      <c r="F88" s="45">
        <v>1.7764540995094606</v>
      </c>
      <c r="G88" s="46">
        <v>-11</v>
      </c>
      <c r="H88" s="46">
        <v>14</v>
      </c>
      <c r="I88" s="44">
        <v>22160</v>
      </c>
      <c r="J88" s="47">
        <v>1.9750000000000001</v>
      </c>
      <c r="K88" s="47">
        <v>6.0999999999999999E-2</v>
      </c>
      <c r="L88" s="47">
        <v>0.1857</v>
      </c>
      <c r="M88" s="47">
        <v>2E-3</v>
      </c>
      <c r="N88" s="47">
        <v>0.22019</v>
      </c>
      <c r="O88" s="47">
        <v>7.6799999999999993E-2</v>
      </c>
      <c r="P88" s="47">
        <v>1.9E-3</v>
      </c>
      <c r="Q88" s="44">
        <v>1128</v>
      </c>
      <c r="R88" s="44">
        <v>47</v>
      </c>
      <c r="S88" s="44">
        <v>1106</v>
      </c>
      <c r="T88" s="44">
        <v>21</v>
      </c>
      <c r="U88" s="44">
        <v>1097.8</v>
      </c>
      <c r="V88" s="44">
        <v>11</v>
      </c>
      <c r="W88" s="45">
        <v>96.95180719786191</v>
      </c>
      <c r="X88" s="47">
        <v>5.3850300000000004</v>
      </c>
      <c r="Y88" s="47">
        <v>5.7997090000000001E-2</v>
      </c>
      <c r="Z88" s="47">
        <v>7.6799999999999993E-2</v>
      </c>
      <c r="AA88" s="47">
        <v>1.9E-3</v>
      </c>
      <c r="AB88" s="47">
        <v>0.17357</v>
      </c>
      <c r="AC88" s="59"/>
      <c r="AD88" s="59"/>
      <c r="AE88" s="59"/>
      <c r="AF88" s="59"/>
      <c r="AG88" s="59"/>
    </row>
    <row r="89" spans="1:33">
      <c r="A89" s="48" t="s">
        <v>948</v>
      </c>
      <c r="B89" s="51" t="s">
        <v>824</v>
      </c>
      <c r="C89" s="49">
        <v>67311630.166600004</v>
      </c>
      <c r="D89" s="50">
        <v>240.4</v>
      </c>
      <c r="E89" s="50">
        <v>126.5</v>
      </c>
      <c r="F89" s="50">
        <v>1.9003952569169962</v>
      </c>
      <c r="G89" s="51">
        <v>-19</v>
      </c>
      <c r="H89" s="51">
        <v>12</v>
      </c>
      <c r="I89" s="49">
        <v>21020</v>
      </c>
      <c r="J89" s="52">
        <v>1.9870000000000001</v>
      </c>
      <c r="K89" s="52">
        <v>0.06</v>
      </c>
      <c r="L89" s="52">
        <v>0.18659999999999999</v>
      </c>
      <c r="M89" s="52">
        <v>2E-3</v>
      </c>
      <c r="N89" s="52">
        <v>0.17937</v>
      </c>
      <c r="O89" s="52">
        <v>7.7799999999999994E-2</v>
      </c>
      <c r="P89" s="52">
        <v>1.9E-3</v>
      </c>
      <c r="Q89" s="49">
        <v>1134</v>
      </c>
      <c r="R89" s="49">
        <v>51</v>
      </c>
      <c r="S89" s="49">
        <v>1110</v>
      </c>
      <c r="T89" s="49">
        <v>20</v>
      </c>
      <c r="U89" s="49">
        <v>1102.7</v>
      </c>
      <c r="V89" s="49">
        <v>11</v>
      </c>
      <c r="W89" s="50">
        <v>96.687959794430498</v>
      </c>
      <c r="X89" s="52">
        <v>5.359057</v>
      </c>
      <c r="Y89" s="52">
        <v>5.7438980000000001E-2</v>
      </c>
      <c r="Z89" s="52">
        <v>7.7799999999999994E-2</v>
      </c>
      <c r="AA89" s="52">
        <v>1.9E-3</v>
      </c>
      <c r="AB89" s="52">
        <v>0.23702999999999999</v>
      </c>
    </row>
    <row r="90" spans="1:33">
      <c r="A90" s="48" t="s">
        <v>949</v>
      </c>
      <c r="B90" s="51" t="s">
        <v>826</v>
      </c>
      <c r="C90" s="49">
        <v>65749651.911799997</v>
      </c>
      <c r="D90" s="50">
        <v>344</v>
      </c>
      <c r="E90" s="50">
        <v>178.1</v>
      </c>
      <c r="F90" s="50">
        <v>1.9314991577765301</v>
      </c>
      <c r="G90" s="51">
        <v>-8</v>
      </c>
      <c r="H90" s="51">
        <v>12</v>
      </c>
      <c r="I90" s="49">
        <v>28900</v>
      </c>
      <c r="J90" s="52">
        <v>1.95</v>
      </c>
      <c r="K90" s="52">
        <v>5.8999999999999997E-2</v>
      </c>
      <c r="L90" s="52">
        <v>0.1862</v>
      </c>
      <c r="M90" s="52">
        <v>2E-3</v>
      </c>
      <c r="N90" s="52">
        <v>4.5591E-2</v>
      </c>
      <c r="O90" s="52">
        <v>7.5899999999999995E-2</v>
      </c>
      <c r="P90" s="52">
        <v>1.9E-3</v>
      </c>
      <c r="Q90" s="49">
        <v>1083</v>
      </c>
      <c r="R90" s="49">
        <v>50</v>
      </c>
      <c r="S90" s="49">
        <v>1097</v>
      </c>
      <c r="T90" s="49">
        <v>20</v>
      </c>
      <c r="U90" s="49">
        <v>1100.4000000000001</v>
      </c>
      <c r="V90" s="49">
        <v>11</v>
      </c>
      <c r="W90" s="50">
        <v>102.33290222071378</v>
      </c>
      <c r="X90" s="52">
        <v>5.3705689999999997</v>
      </c>
      <c r="Y90" s="52">
        <v>5.7686029999999999E-2</v>
      </c>
      <c r="Z90" s="52">
        <v>7.5899999999999995E-2</v>
      </c>
      <c r="AA90" s="52">
        <v>1.9E-3</v>
      </c>
      <c r="AB90" s="52">
        <v>0.33393</v>
      </c>
    </row>
    <row r="91" spans="1:33">
      <c r="A91" s="48" t="s">
        <v>950</v>
      </c>
      <c r="B91" s="51" t="s">
        <v>828</v>
      </c>
      <c r="C91" s="49">
        <v>66598830.932700001</v>
      </c>
      <c r="D91" s="50">
        <v>192.1</v>
      </c>
      <c r="E91" s="50">
        <v>83.2</v>
      </c>
      <c r="F91" s="50">
        <v>2.3088942307692308</v>
      </c>
      <c r="G91" s="51">
        <v>8</v>
      </c>
      <c r="H91" s="51">
        <v>14</v>
      </c>
      <c r="I91" s="49">
        <v>2063.75</v>
      </c>
      <c r="J91" s="52">
        <v>1.96</v>
      </c>
      <c r="K91" s="52">
        <v>6.3E-2</v>
      </c>
      <c r="L91" s="52">
        <v>0.18559999999999999</v>
      </c>
      <c r="M91" s="52">
        <v>2.0999999999999999E-3</v>
      </c>
      <c r="N91" s="52">
        <v>0.21496000000000001</v>
      </c>
      <c r="O91" s="52">
        <v>7.5999999999999998E-2</v>
      </c>
      <c r="P91" s="52">
        <v>1.9E-3</v>
      </c>
      <c r="Q91" s="49">
        <v>1090</v>
      </c>
      <c r="R91" s="49">
        <v>52</v>
      </c>
      <c r="S91" s="49">
        <v>1104</v>
      </c>
      <c r="T91" s="49">
        <v>22</v>
      </c>
      <c r="U91" s="49">
        <v>1097.2</v>
      </c>
      <c r="V91" s="49">
        <v>12</v>
      </c>
      <c r="W91" s="50">
        <v>98.218225031905149</v>
      </c>
      <c r="X91" s="52">
        <v>5.387931</v>
      </c>
      <c r="Y91" s="52">
        <v>6.0962580000000002E-2</v>
      </c>
      <c r="Z91" s="52">
        <v>7.5999999999999998E-2</v>
      </c>
      <c r="AA91" s="52">
        <v>1.9E-3</v>
      </c>
      <c r="AB91" s="52">
        <v>0.19747000000000001</v>
      </c>
    </row>
    <row r="92" spans="1:33">
      <c r="A92" s="48" t="s">
        <v>951</v>
      </c>
      <c r="B92" s="51" t="s">
        <v>830</v>
      </c>
      <c r="C92" s="49">
        <v>66550777.354699999</v>
      </c>
      <c r="D92" s="50">
        <v>160</v>
      </c>
      <c r="E92" s="50">
        <v>76.400000000000006</v>
      </c>
      <c r="F92" s="50">
        <v>2.0942408376963351</v>
      </c>
      <c r="G92" s="51">
        <v>-1</v>
      </c>
      <c r="H92" s="51">
        <v>12</v>
      </c>
      <c r="I92" s="49">
        <v>13880</v>
      </c>
      <c r="J92" s="52">
        <v>1.95</v>
      </c>
      <c r="K92" s="52">
        <v>6.5000000000000002E-2</v>
      </c>
      <c r="L92" s="52">
        <v>0.1857</v>
      </c>
      <c r="M92" s="52">
        <v>2.5999999999999999E-3</v>
      </c>
      <c r="N92" s="52">
        <v>0.34422999999999998</v>
      </c>
      <c r="O92" s="52">
        <v>7.6300000000000007E-2</v>
      </c>
      <c r="P92" s="52">
        <v>2E-3</v>
      </c>
      <c r="Q92" s="49">
        <v>1100</v>
      </c>
      <c r="R92" s="49">
        <v>53</v>
      </c>
      <c r="S92" s="49">
        <v>1097</v>
      </c>
      <c r="T92" s="49">
        <v>22</v>
      </c>
      <c r="U92" s="49">
        <v>1098</v>
      </c>
      <c r="V92" s="49">
        <v>14</v>
      </c>
      <c r="W92" s="50">
        <v>100.23077025835097</v>
      </c>
      <c r="X92" s="52">
        <v>5.3850300000000004</v>
      </c>
      <c r="Y92" s="52">
        <v>7.5396210000000005E-2</v>
      </c>
      <c r="Z92" s="52">
        <v>7.6300000000000007E-2</v>
      </c>
      <c r="AA92" s="52">
        <v>2E-3</v>
      </c>
      <c r="AB92" s="52">
        <v>6.8606E-2</v>
      </c>
    </row>
    <row r="93" spans="1:33">
      <c r="A93" s="48" t="s">
        <v>952</v>
      </c>
      <c r="B93" s="51" t="s">
        <v>832</v>
      </c>
      <c r="C93" s="49">
        <v>64777772.741099998</v>
      </c>
      <c r="D93" s="50">
        <v>240.4</v>
      </c>
      <c r="E93" s="50">
        <v>129.69999999999999</v>
      </c>
      <c r="F93" s="50">
        <v>1.853508095605243</v>
      </c>
      <c r="G93" s="51">
        <v>-8</v>
      </c>
      <c r="H93" s="51">
        <v>13</v>
      </c>
      <c r="I93" s="49">
        <v>20240</v>
      </c>
      <c r="J93" s="52">
        <v>1.9319999999999999</v>
      </c>
      <c r="K93" s="52">
        <v>6.0999999999999999E-2</v>
      </c>
      <c r="L93" s="52">
        <v>0.18509999999999999</v>
      </c>
      <c r="M93" s="52">
        <v>2.0999999999999999E-3</v>
      </c>
      <c r="N93" s="52">
        <v>0.37151000000000001</v>
      </c>
      <c r="O93" s="52">
        <v>7.5899999999999995E-2</v>
      </c>
      <c r="P93" s="52">
        <v>1.8E-3</v>
      </c>
      <c r="Q93" s="49">
        <v>1079</v>
      </c>
      <c r="R93" s="49">
        <v>48</v>
      </c>
      <c r="S93" s="49">
        <v>1091</v>
      </c>
      <c r="T93" s="49">
        <v>21</v>
      </c>
      <c r="U93" s="49">
        <v>1094.8</v>
      </c>
      <c r="V93" s="49">
        <v>11</v>
      </c>
      <c r="W93" s="50">
        <v>102.00081849619617</v>
      </c>
      <c r="X93" s="52">
        <v>5.4024850000000004</v>
      </c>
      <c r="Y93" s="52">
        <v>6.129238E-2</v>
      </c>
      <c r="Z93" s="52">
        <v>7.5899999999999995E-2</v>
      </c>
      <c r="AA93" s="52">
        <v>1.8E-3</v>
      </c>
      <c r="AB93" s="52">
        <v>4.1272999999999997E-2</v>
      </c>
    </row>
    <row r="94" spans="1:33">
      <c r="A94" s="48" t="s">
        <v>953</v>
      </c>
      <c r="B94" s="51" t="s">
        <v>834</v>
      </c>
      <c r="C94" s="49">
        <v>66166140.746299997</v>
      </c>
      <c r="D94" s="50">
        <v>408.8</v>
      </c>
      <c r="E94" s="50">
        <v>273.10000000000002</v>
      </c>
      <c r="F94" s="50">
        <v>1.4968875869644818</v>
      </c>
      <c r="G94" s="51">
        <v>6</v>
      </c>
      <c r="H94" s="51">
        <v>12</v>
      </c>
      <c r="I94" s="49">
        <v>5970.6124500000005</v>
      </c>
      <c r="J94" s="52">
        <v>1.9610000000000001</v>
      </c>
      <c r="K94" s="52">
        <v>5.5E-2</v>
      </c>
      <c r="L94" s="52">
        <v>0.18729999999999999</v>
      </c>
      <c r="M94" s="52">
        <v>2E-3</v>
      </c>
      <c r="N94" s="52">
        <v>0.32584999999999997</v>
      </c>
      <c r="O94" s="52">
        <v>7.5800000000000006E-2</v>
      </c>
      <c r="P94" s="52">
        <v>1.5E-3</v>
      </c>
      <c r="Q94" s="49">
        <v>1086</v>
      </c>
      <c r="R94" s="49">
        <v>39</v>
      </c>
      <c r="S94" s="49">
        <v>1103.2</v>
      </c>
      <c r="T94" s="49">
        <v>18</v>
      </c>
      <c r="U94" s="49">
        <v>1106.5</v>
      </c>
      <c r="V94" s="49">
        <v>11</v>
      </c>
      <c r="W94" s="50">
        <v>102.44925602353943</v>
      </c>
      <c r="X94" s="52">
        <v>5.3390279999999999</v>
      </c>
      <c r="Y94" s="52">
        <v>5.7010449999999997E-2</v>
      </c>
      <c r="Z94" s="52">
        <v>7.5800000000000006E-2</v>
      </c>
      <c r="AA94" s="52">
        <v>1.5E-3</v>
      </c>
      <c r="AB94" s="52">
        <v>0.20362</v>
      </c>
    </row>
    <row r="95" spans="1:33">
      <c r="A95" s="48" t="s">
        <v>954</v>
      </c>
      <c r="B95" s="51" t="s">
        <v>836</v>
      </c>
      <c r="C95" s="49">
        <v>82510032.700000003</v>
      </c>
      <c r="D95" s="50">
        <v>461.4</v>
      </c>
      <c r="E95" s="50">
        <v>311.5</v>
      </c>
      <c r="F95" s="50">
        <v>1.4812199036918137</v>
      </c>
      <c r="G95" s="51">
        <v>0</v>
      </c>
      <c r="H95" s="51">
        <v>17</v>
      </c>
      <c r="I95" s="49">
        <v>45280</v>
      </c>
      <c r="J95" s="52">
        <v>1.9330000000000001</v>
      </c>
      <c r="K95" s="52">
        <v>5.7000000000000002E-2</v>
      </c>
      <c r="L95" s="52">
        <v>0.18459999999999999</v>
      </c>
      <c r="M95" s="52">
        <v>2.7000000000000001E-3</v>
      </c>
      <c r="N95" s="52">
        <v>0.22756999999999999</v>
      </c>
      <c r="O95" s="52">
        <v>7.5899999999999995E-2</v>
      </c>
      <c r="P95" s="52">
        <v>1.6999999999999999E-3</v>
      </c>
      <c r="Q95" s="49">
        <v>1091</v>
      </c>
      <c r="R95" s="49">
        <v>46</v>
      </c>
      <c r="S95" s="49">
        <v>1092</v>
      </c>
      <c r="T95" s="49">
        <v>20</v>
      </c>
      <c r="U95" s="49">
        <v>1092</v>
      </c>
      <c r="V95" s="49">
        <v>15</v>
      </c>
      <c r="W95" s="50">
        <v>99.764626096140191</v>
      </c>
      <c r="X95" s="52">
        <v>5.4171180000000003</v>
      </c>
      <c r="Y95" s="52">
        <v>7.9231949999999995E-2</v>
      </c>
      <c r="Z95" s="52">
        <v>7.5899999999999995E-2</v>
      </c>
      <c r="AA95" s="52">
        <v>1.6999999999999999E-3</v>
      </c>
      <c r="AB95" s="52">
        <v>0.36320999999999998</v>
      </c>
    </row>
    <row r="96" spans="1:33">
      <c r="A96" s="48" t="s">
        <v>955</v>
      </c>
      <c r="B96" s="51" t="s">
        <v>956</v>
      </c>
      <c r="C96" s="49">
        <v>66271854.070600003</v>
      </c>
      <c r="D96" s="50">
        <v>269.5</v>
      </c>
      <c r="E96" s="50">
        <v>171</v>
      </c>
      <c r="F96" s="50">
        <v>1.5760233918128654</v>
      </c>
      <c r="G96" s="51">
        <v>0</v>
      </c>
      <c r="H96" s="51">
        <v>12</v>
      </c>
      <c r="I96" s="49">
        <v>23610</v>
      </c>
      <c r="J96" s="52">
        <v>1.948</v>
      </c>
      <c r="K96" s="52">
        <v>5.8000000000000003E-2</v>
      </c>
      <c r="L96" s="52">
        <v>0.18640000000000001</v>
      </c>
      <c r="M96" s="52">
        <v>2.2000000000000001E-3</v>
      </c>
      <c r="N96" s="52">
        <v>0.14446999999999999</v>
      </c>
      <c r="O96" s="52">
        <v>7.6100000000000001E-2</v>
      </c>
      <c r="P96" s="52">
        <v>1.9E-3</v>
      </c>
      <c r="Q96" s="49">
        <v>1096</v>
      </c>
      <c r="R96" s="49">
        <v>49</v>
      </c>
      <c r="S96" s="49">
        <v>1097</v>
      </c>
      <c r="T96" s="49">
        <v>20</v>
      </c>
      <c r="U96" s="49">
        <v>1101.4000000000001</v>
      </c>
      <c r="V96" s="49">
        <v>12</v>
      </c>
      <c r="W96" s="50">
        <v>100.26703370204355</v>
      </c>
      <c r="X96" s="52">
        <v>5.3648069999999999</v>
      </c>
      <c r="Y96" s="52">
        <v>6.3318540000000006E-2</v>
      </c>
      <c r="Z96" s="52">
        <v>7.6100000000000001E-2</v>
      </c>
      <c r="AA96" s="52">
        <v>1.9E-3</v>
      </c>
      <c r="AB96" s="52">
        <v>0.31043999999999999</v>
      </c>
    </row>
    <row r="97" spans="1:28">
      <c r="A97" s="48" t="s">
        <v>957</v>
      </c>
      <c r="B97" s="51" t="s">
        <v>838</v>
      </c>
      <c r="C97" s="49">
        <v>57486.332199999997</v>
      </c>
      <c r="D97" s="50">
        <v>453.5</v>
      </c>
      <c r="E97" s="50">
        <v>447</v>
      </c>
      <c r="F97" s="50">
        <v>1.0145413870246085</v>
      </c>
      <c r="G97" s="51">
        <v>2190</v>
      </c>
      <c r="H97" s="51">
        <v>110</v>
      </c>
      <c r="I97" s="49">
        <v>17.418591232876715</v>
      </c>
      <c r="J97" s="52">
        <v>1.0900000000000001</v>
      </c>
      <c r="K97" s="52">
        <v>0.6</v>
      </c>
      <c r="L97" s="52">
        <v>4.7800000000000002E-2</v>
      </c>
      <c r="M97" s="52">
        <v>3.3999999999999998E-3</v>
      </c>
      <c r="N97" s="52">
        <v>0.87551999999999996</v>
      </c>
      <c r="O97" s="52">
        <v>0.14499999999999999</v>
      </c>
      <c r="P97" s="52">
        <v>0.16</v>
      </c>
      <c r="Q97" s="49">
        <v>3640</v>
      </c>
      <c r="R97" s="49">
        <v>380</v>
      </c>
      <c r="S97" s="49">
        <v>1100</v>
      </c>
      <c r="T97" s="49">
        <v>200</v>
      </c>
      <c r="U97" s="49">
        <v>300</v>
      </c>
      <c r="V97" s="49">
        <v>21</v>
      </c>
      <c r="W97" s="50">
        <v>27.27272727272727</v>
      </c>
      <c r="X97" s="52">
        <v>5.136107</v>
      </c>
      <c r="Y97" s="52">
        <v>0.15036369999999999</v>
      </c>
      <c r="Z97" s="52">
        <v>0.89770000000000005</v>
      </c>
      <c r="AA97" s="52">
        <v>1.4999999999999999E-2</v>
      </c>
      <c r="AB97" s="52">
        <v>-6.2548999999999993E-2</v>
      </c>
    </row>
    <row r="98" spans="1:28">
      <c r="A98" s="48" t="s">
        <v>958</v>
      </c>
      <c r="B98" s="51" t="s">
        <v>840</v>
      </c>
      <c r="C98" s="49">
        <v>50821.6541</v>
      </c>
      <c r="D98" s="50">
        <v>473.5</v>
      </c>
      <c r="E98" s="50">
        <v>468.5</v>
      </c>
      <c r="F98" s="50">
        <v>1.0106723585912487</v>
      </c>
      <c r="G98" s="51">
        <v>1973</v>
      </c>
      <c r="H98" s="51">
        <v>95</v>
      </c>
      <c r="I98" s="49">
        <v>17.586204612265586</v>
      </c>
      <c r="J98" s="52">
        <v>1.88</v>
      </c>
      <c r="K98" s="52">
        <v>0.64</v>
      </c>
      <c r="L98" s="52">
        <v>5.0200000000000002E-2</v>
      </c>
      <c r="M98" s="52">
        <v>3.7000000000000002E-3</v>
      </c>
      <c r="N98" s="52">
        <v>0.86377000000000004</v>
      </c>
      <c r="O98" s="52">
        <v>0.18</v>
      </c>
      <c r="P98" s="52">
        <v>0.19</v>
      </c>
      <c r="Q98" s="49">
        <v>3660</v>
      </c>
      <c r="R98" s="49">
        <v>410</v>
      </c>
      <c r="S98" s="49">
        <v>1250</v>
      </c>
      <c r="T98" s="49">
        <v>160</v>
      </c>
      <c r="U98" s="49">
        <v>318</v>
      </c>
      <c r="V98" s="49">
        <v>23</v>
      </c>
      <c r="W98" s="50">
        <v>25.44</v>
      </c>
      <c r="X98" s="52">
        <v>5.1229509999999996</v>
      </c>
      <c r="Y98" s="52">
        <v>0.15221879999999999</v>
      </c>
      <c r="Z98" s="52">
        <v>0.90049999999999997</v>
      </c>
      <c r="AA98" s="52">
        <v>1.4999999999999999E-2</v>
      </c>
      <c r="AB98" s="52">
        <v>0.22763</v>
      </c>
    </row>
    <row r="99" spans="1:28">
      <c r="A99" s="48" t="s">
        <v>959</v>
      </c>
      <c r="B99" s="51" t="s">
        <v>842</v>
      </c>
      <c r="C99" s="49">
        <v>50526.257799999999</v>
      </c>
      <c r="D99" s="50">
        <v>459.2</v>
      </c>
      <c r="E99" s="50">
        <v>455.1</v>
      </c>
      <c r="F99" s="50">
        <v>1.0090090090090089</v>
      </c>
      <c r="G99" s="51">
        <v>1934</v>
      </c>
      <c r="H99" s="51">
        <v>89</v>
      </c>
      <c r="I99" s="49">
        <v>17.547848086866598</v>
      </c>
      <c r="J99" s="52">
        <v>1.82</v>
      </c>
      <c r="K99" s="52">
        <v>0.69</v>
      </c>
      <c r="L99" s="52">
        <v>4.8399999999999999E-2</v>
      </c>
      <c r="M99" s="52">
        <v>4.1000000000000003E-3</v>
      </c>
      <c r="N99" s="52">
        <v>0.88078999999999996</v>
      </c>
      <c r="O99" s="52">
        <v>-0.05</v>
      </c>
      <c r="P99" s="52">
        <v>0.61</v>
      </c>
      <c r="Q99" s="49">
        <v>3770</v>
      </c>
      <c r="R99" s="49">
        <v>390</v>
      </c>
      <c r="S99" s="49">
        <v>990</v>
      </c>
      <c r="T99" s="49">
        <v>250</v>
      </c>
      <c r="U99" s="49">
        <v>306</v>
      </c>
      <c r="V99" s="49">
        <v>25</v>
      </c>
      <c r="W99" s="50">
        <v>30.909090909090907</v>
      </c>
      <c r="X99" s="52">
        <v>5.1387460000000003</v>
      </c>
      <c r="Y99" s="52">
        <v>0.15579960000000001</v>
      </c>
      <c r="Z99" s="52">
        <v>0.90980000000000005</v>
      </c>
      <c r="AA99" s="52">
        <v>1.4999999999999999E-2</v>
      </c>
      <c r="AB99" s="52">
        <v>0.20433999999999999</v>
      </c>
    </row>
    <row r="100" spans="1:28">
      <c r="A100" s="48" t="s">
        <v>960</v>
      </c>
      <c r="B100" s="51" t="s">
        <v>844</v>
      </c>
      <c r="C100" s="49">
        <v>47991.5337</v>
      </c>
      <c r="D100" s="50">
        <v>471.9</v>
      </c>
      <c r="E100" s="50">
        <v>464.6</v>
      </c>
      <c r="F100" s="50">
        <v>1.0157124408092981</v>
      </c>
      <c r="G100" s="51">
        <v>1870</v>
      </c>
      <c r="H100" s="51">
        <v>89</v>
      </c>
      <c r="I100" s="49">
        <v>17.695864171122995</v>
      </c>
      <c r="J100" s="52">
        <v>1.77</v>
      </c>
      <c r="K100" s="52">
        <v>0.62</v>
      </c>
      <c r="L100" s="52">
        <v>5.0299999999999997E-2</v>
      </c>
      <c r="M100" s="52">
        <v>3.5999999999999999E-3</v>
      </c>
      <c r="N100" s="52">
        <v>0.90212999999999999</v>
      </c>
      <c r="O100" s="52">
        <v>0.19</v>
      </c>
      <c r="P100" s="52">
        <v>0.37</v>
      </c>
      <c r="Q100" s="49">
        <v>3720</v>
      </c>
      <c r="R100" s="49">
        <v>400</v>
      </c>
      <c r="S100" s="49">
        <v>1100</v>
      </c>
      <c r="T100" s="49">
        <v>200</v>
      </c>
      <c r="U100" s="49">
        <v>316</v>
      </c>
      <c r="V100" s="49">
        <v>22</v>
      </c>
      <c r="W100" s="50">
        <v>28.72727272727273</v>
      </c>
      <c r="X100" s="52">
        <v>5.0994390000000003</v>
      </c>
      <c r="Y100" s="52">
        <v>0.15342520000000001</v>
      </c>
      <c r="Z100" s="52">
        <v>0.90469999999999995</v>
      </c>
      <c r="AA100" s="52">
        <v>1.4E-2</v>
      </c>
      <c r="AB100" s="52">
        <v>-2.3078000000000001E-2</v>
      </c>
    </row>
    <row r="101" spans="1:28">
      <c r="A101" s="48" t="s">
        <v>961</v>
      </c>
      <c r="B101" s="51" t="s">
        <v>846</v>
      </c>
      <c r="C101" s="49">
        <v>48903.7137</v>
      </c>
      <c r="D101" s="50">
        <v>459.3</v>
      </c>
      <c r="E101" s="50">
        <v>456.5</v>
      </c>
      <c r="F101" s="50">
        <v>1.0061336254107338</v>
      </c>
      <c r="G101" s="51">
        <v>1918</v>
      </c>
      <c r="H101" s="51">
        <v>83</v>
      </c>
      <c r="I101" s="49">
        <v>17.441365015641292</v>
      </c>
      <c r="J101" s="52">
        <v>1.8</v>
      </c>
      <c r="K101" s="52">
        <v>0.65</v>
      </c>
      <c r="L101" s="52">
        <v>5.11E-2</v>
      </c>
      <c r="M101" s="52">
        <v>3.5999999999999999E-3</v>
      </c>
      <c r="N101" s="52">
        <v>0.86821999999999999</v>
      </c>
      <c r="O101" s="52">
        <v>0.24</v>
      </c>
      <c r="P101" s="52">
        <v>0.34</v>
      </c>
      <c r="Q101" s="49">
        <v>3800</v>
      </c>
      <c r="R101" s="49">
        <v>350</v>
      </c>
      <c r="S101" s="49">
        <v>1230</v>
      </c>
      <c r="T101" s="49">
        <v>170</v>
      </c>
      <c r="U101" s="49">
        <v>320</v>
      </c>
      <c r="V101" s="49">
        <v>22</v>
      </c>
      <c r="W101" s="50">
        <v>26.016260162601629</v>
      </c>
      <c r="X101" s="52">
        <v>5.0838840000000003</v>
      </c>
      <c r="Y101" s="52">
        <v>0.15765989999999999</v>
      </c>
      <c r="Z101" s="52">
        <v>0.91459999999999997</v>
      </c>
      <c r="AA101" s="52">
        <v>1.4999999999999999E-2</v>
      </c>
      <c r="AB101" s="52">
        <v>0.25490000000000002</v>
      </c>
    </row>
    <row r="102" spans="1:28">
      <c r="A102" s="48" t="s">
        <v>962</v>
      </c>
      <c r="B102" s="51" t="s">
        <v>848</v>
      </c>
      <c r="C102" s="49">
        <v>47942.3194</v>
      </c>
      <c r="D102" s="50">
        <v>464.9</v>
      </c>
      <c r="E102" s="50">
        <v>458.7</v>
      </c>
      <c r="F102" s="50">
        <v>1.0135164595596251</v>
      </c>
      <c r="G102" s="51">
        <v>1868</v>
      </c>
      <c r="H102" s="51">
        <v>82</v>
      </c>
      <c r="I102" s="49">
        <v>17.640105728051392</v>
      </c>
      <c r="J102" s="52">
        <v>2.13</v>
      </c>
      <c r="K102" s="52">
        <v>0.57999999999999996</v>
      </c>
      <c r="L102" s="52">
        <v>5.2299999999999999E-2</v>
      </c>
      <c r="M102" s="52">
        <v>3.5000000000000001E-3</v>
      </c>
      <c r="N102" s="52">
        <v>0.83089000000000002</v>
      </c>
      <c r="O102" s="52">
        <v>0.255</v>
      </c>
      <c r="P102" s="52">
        <v>0.12</v>
      </c>
      <c r="Q102" s="49">
        <v>3710</v>
      </c>
      <c r="R102" s="49">
        <v>320</v>
      </c>
      <c r="S102" s="49">
        <v>1220</v>
      </c>
      <c r="T102" s="49">
        <v>160</v>
      </c>
      <c r="U102" s="49">
        <v>328</v>
      </c>
      <c r="V102" s="49">
        <v>21</v>
      </c>
      <c r="W102" s="50">
        <v>26.885245901639344</v>
      </c>
      <c r="X102" s="52">
        <v>5.1519839999999997</v>
      </c>
      <c r="Y102" s="52">
        <v>0.14864040000000001</v>
      </c>
      <c r="Z102" s="52">
        <v>0.90920000000000001</v>
      </c>
      <c r="AA102" s="52">
        <v>1.6E-2</v>
      </c>
      <c r="AB102" s="52">
        <v>0.11975</v>
      </c>
    </row>
    <row r="103" spans="1:28">
      <c r="A103" s="48" t="s">
        <v>963</v>
      </c>
      <c r="B103" s="51" t="s">
        <v>850</v>
      </c>
      <c r="C103" s="49">
        <v>48095.447399999997</v>
      </c>
      <c r="D103" s="50">
        <v>457.1</v>
      </c>
      <c r="E103" s="50">
        <v>457.9</v>
      </c>
      <c r="F103" s="50">
        <v>0.99825289364490077</v>
      </c>
      <c r="G103" s="51">
        <v>1945</v>
      </c>
      <c r="H103" s="51">
        <v>83</v>
      </c>
      <c r="I103" s="49">
        <v>17.201758251928023</v>
      </c>
      <c r="J103" s="52">
        <v>1.32</v>
      </c>
      <c r="K103" s="52">
        <v>0.56999999999999995</v>
      </c>
      <c r="L103" s="52">
        <v>4.65E-2</v>
      </c>
      <c r="M103" s="52">
        <v>3.8E-3</v>
      </c>
      <c r="N103" s="52">
        <v>0.87966999999999995</v>
      </c>
      <c r="O103" s="52">
        <v>0.06</v>
      </c>
      <c r="P103" s="52">
        <v>0.3</v>
      </c>
      <c r="Q103" s="49">
        <v>3620</v>
      </c>
      <c r="R103" s="49">
        <v>410</v>
      </c>
      <c r="S103" s="49">
        <v>980</v>
      </c>
      <c r="T103" s="49">
        <v>210</v>
      </c>
      <c r="U103" s="49">
        <v>292</v>
      </c>
      <c r="V103" s="49">
        <v>24</v>
      </c>
      <c r="W103" s="50">
        <v>29.795918367346943</v>
      </c>
      <c r="X103" s="52">
        <v>5.136107</v>
      </c>
      <c r="Y103" s="52">
        <v>0.16091549999999999</v>
      </c>
      <c r="Z103" s="52">
        <v>0.90710000000000002</v>
      </c>
      <c r="AA103" s="52">
        <v>1.4999999999999999E-2</v>
      </c>
      <c r="AB103" s="52">
        <v>0.18845000000000001</v>
      </c>
    </row>
    <row r="104" spans="1:28">
      <c r="A104" s="48" t="s">
        <v>964</v>
      </c>
      <c r="B104" s="51" t="s">
        <v>852</v>
      </c>
      <c r="C104" s="49">
        <v>47446.405200000001</v>
      </c>
      <c r="D104" s="50">
        <v>466</v>
      </c>
      <c r="E104" s="50">
        <v>457.4</v>
      </c>
      <c r="F104" s="50">
        <v>1.0188019239177963</v>
      </c>
      <c r="G104" s="51">
        <v>1864</v>
      </c>
      <c r="H104" s="51">
        <v>87</v>
      </c>
      <c r="I104" s="49">
        <v>17.387128701716737</v>
      </c>
      <c r="J104" s="52">
        <v>2.15</v>
      </c>
      <c r="K104" s="52">
        <v>0.69</v>
      </c>
      <c r="L104" s="52">
        <v>5.1400000000000001E-2</v>
      </c>
      <c r="M104" s="52">
        <v>3.8E-3</v>
      </c>
      <c r="N104" s="52">
        <v>0.88600999999999996</v>
      </c>
      <c r="O104" s="52">
        <v>0.5</v>
      </c>
      <c r="P104" s="52">
        <v>1.56</v>
      </c>
      <c r="Q104" s="49">
        <v>3950</v>
      </c>
      <c r="R104" s="49">
        <v>280</v>
      </c>
      <c r="S104" s="49">
        <v>1280</v>
      </c>
      <c r="T104" s="49">
        <v>180</v>
      </c>
      <c r="U104" s="49">
        <v>322</v>
      </c>
      <c r="V104" s="49">
        <v>23</v>
      </c>
      <c r="W104" s="50">
        <v>25.156250000000004</v>
      </c>
      <c r="X104" s="52">
        <v>5.2465900000000003</v>
      </c>
      <c r="Y104" s="52">
        <v>0.15690219999999999</v>
      </c>
      <c r="Z104" s="52">
        <v>0.91290000000000004</v>
      </c>
      <c r="AA104" s="52">
        <v>1.4999999999999999E-2</v>
      </c>
      <c r="AB104" s="52">
        <v>9.7901000000000002E-2</v>
      </c>
    </row>
    <row r="105" spans="1:28">
      <c r="A105" s="48" t="s">
        <v>965</v>
      </c>
      <c r="B105" s="51" t="s">
        <v>966</v>
      </c>
      <c r="C105" s="49">
        <v>47155.165399999998</v>
      </c>
      <c r="D105" s="50">
        <v>457.5</v>
      </c>
      <c r="E105" s="50">
        <v>453.7</v>
      </c>
      <c r="F105" s="50">
        <v>1.0083755785761517</v>
      </c>
      <c r="G105" s="51">
        <v>1813</v>
      </c>
      <c r="H105" s="51">
        <v>87</v>
      </c>
      <c r="I105" s="49">
        <v>17.797204798676226</v>
      </c>
      <c r="J105" s="52">
        <v>2.25</v>
      </c>
      <c r="K105" s="52">
        <v>0.6</v>
      </c>
      <c r="L105" s="52">
        <v>5.1999999999999998E-2</v>
      </c>
      <c r="M105" s="52">
        <v>3.7000000000000002E-3</v>
      </c>
      <c r="N105" s="52">
        <v>0.86168999999999996</v>
      </c>
      <c r="O105" s="52">
        <v>0.27800000000000002</v>
      </c>
      <c r="P105" s="52">
        <v>0.14000000000000001</v>
      </c>
      <c r="Q105" s="49">
        <v>3780</v>
      </c>
      <c r="R105" s="49">
        <v>350</v>
      </c>
      <c r="S105" s="49">
        <v>1260</v>
      </c>
      <c r="T105" s="49">
        <v>160</v>
      </c>
      <c r="U105" s="49">
        <v>326</v>
      </c>
      <c r="V105" s="49">
        <v>23</v>
      </c>
      <c r="W105" s="50">
        <v>25.873015873015877</v>
      </c>
      <c r="X105" s="52">
        <v>5.1894140000000002</v>
      </c>
      <c r="Y105" s="52">
        <v>0.1588871</v>
      </c>
      <c r="Z105" s="52">
        <v>0.91700000000000004</v>
      </c>
      <c r="AA105" s="52">
        <v>1.4999999999999999E-2</v>
      </c>
      <c r="AB105" s="52">
        <v>6.053E-2</v>
      </c>
    </row>
    <row r="106" spans="1:28">
      <c r="A106" s="48" t="s">
        <v>967</v>
      </c>
      <c r="B106" s="51" t="s">
        <v>854</v>
      </c>
      <c r="C106" s="49">
        <v>76423364.991899997</v>
      </c>
      <c r="D106" s="50">
        <v>159.5</v>
      </c>
      <c r="E106" s="50">
        <v>93.6</v>
      </c>
      <c r="F106" s="50">
        <v>1.7040598290598292</v>
      </c>
      <c r="G106" s="51">
        <v>9</v>
      </c>
      <c r="H106" s="51">
        <v>15</v>
      </c>
      <c r="I106" s="49">
        <v>4723.333333333333</v>
      </c>
      <c r="J106" s="52">
        <v>12.89</v>
      </c>
      <c r="K106" s="52">
        <v>0.34</v>
      </c>
      <c r="L106" s="52">
        <v>0.51080000000000003</v>
      </c>
      <c r="M106" s="52">
        <v>5.1000000000000004E-3</v>
      </c>
      <c r="N106" s="52">
        <v>0.42931999999999998</v>
      </c>
      <c r="O106" s="52">
        <v>0.1825</v>
      </c>
      <c r="P106" s="52">
        <v>3.2000000000000002E-3</v>
      </c>
      <c r="Q106" s="49">
        <v>2672</v>
      </c>
      <c r="R106" s="49">
        <v>29</v>
      </c>
      <c r="S106" s="49">
        <v>2674</v>
      </c>
      <c r="T106" s="49">
        <v>26</v>
      </c>
      <c r="U106" s="49">
        <v>2660</v>
      </c>
      <c r="V106" s="49">
        <v>22</v>
      </c>
      <c r="W106" s="50">
        <v>99.956499545488214</v>
      </c>
      <c r="X106" s="52">
        <v>1.957713</v>
      </c>
      <c r="Y106" s="52">
        <v>1.954647E-2</v>
      </c>
      <c r="Z106" s="52">
        <v>0.1825</v>
      </c>
      <c r="AA106" s="52">
        <v>3.2000000000000002E-3</v>
      </c>
      <c r="AB106" s="52">
        <v>0.1457</v>
      </c>
    </row>
    <row r="107" spans="1:28">
      <c r="A107" s="48" t="s">
        <v>968</v>
      </c>
      <c r="B107" s="51" t="s">
        <v>856</v>
      </c>
      <c r="C107" s="49">
        <v>67532238.695299998</v>
      </c>
      <c r="D107" s="50">
        <v>206.4</v>
      </c>
      <c r="E107" s="50">
        <v>192.7</v>
      </c>
      <c r="F107" s="50">
        <v>1.0710949662688116</v>
      </c>
      <c r="G107" s="51">
        <v>-2</v>
      </c>
      <c r="H107" s="51">
        <v>13</v>
      </c>
      <c r="I107" s="49">
        <v>48460.168299999998</v>
      </c>
      <c r="J107" s="52">
        <v>12.99</v>
      </c>
      <c r="K107" s="52">
        <v>0.34</v>
      </c>
      <c r="L107" s="52">
        <v>0.51280000000000003</v>
      </c>
      <c r="M107" s="52">
        <v>5.1000000000000004E-3</v>
      </c>
      <c r="N107" s="52">
        <v>0.33661000000000002</v>
      </c>
      <c r="O107" s="52">
        <v>0.183</v>
      </c>
      <c r="P107" s="52">
        <v>3.3E-3</v>
      </c>
      <c r="Q107" s="49">
        <v>2678</v>
      </c>
      <c r="R107" s="49">
        <v>29</v>
      </c>
      <c r="S107" s="49">
        <v>2677.6</v>
      </c>
      <c r="T107" s="49">
        <v>25</v>
      </c>
      <c r="U107" s="49">
        <v>2668</v>
      </c>
      <c r="V107" s="49">
        <v>22</v>
      </c>
      <c r="W107" s="50">
        <v>99.900071743665549</v>
      </c>
      <c r="X107" s="52">
        <v>1.950078</v>
      </c>
      <c r="Y107" s="52">
        <v>1.93943E-2</v>
      </c>
      <c r="Z107" s="52">
        <v>0.183</v>
      </c>
      <c r="AA107" s="52">
        <v>3.3E-3</v>
      </c>
      <c r="AB107" s="52">
        <v>0.27794000000000002</v>
      </c>
    </row>
    <row r="108" spans="1:28">
      <c r="A108" s="48" t="s">
        <v>969</v>
      </c>
      <c r="B108" s="51" t="s">
        <v>858</v>
      </c>
      <c r="C108" s="49">
        <v>81083796.802599996</v>
      </c>
      <c r="D108" s="50">
        <v>152.69999999999999</v>
      </c>
      <c r="E108" s="50">
        <v>77.599999999999994</v>
      </c>
      <c r="F108" s="50">
        <v>1.9677835051546391</v>
      </c>
      <c r="G108" s="51">
        <v>-7</v>
      </c>
      <c r="H108" s="51">
        <v>19</v>
      </c>
      <c r="I108" s="49">
        <v>41037.111900000004</v>
      </c>
      <c r="J108" s="52">
        <v>12.93</v>
      </c>
      <c r="K108" s="52">
        <v>0.36</v>
      </c>
      <c r="L108" s="52">
        <v>0.51590000000000003</v>
      </c>
      <c r="M108" s="52">
        <v>5.7999999999999996E-3</v>
      </c>
      <c r="N108" s="52">
        <v>0.44023000000000001</v>
      </c>
      <c r="O108" s="52">
        <v>0.1817</v>
      </c>
      <c r="P108" s="52">
        <v>3.5000000000000001E-3</v>
      </c>
      <c r="Q108" s="49">
        <v>2665</v>
      </c>
      <c r="R108" s="49">
        <v>32</v>
      </c>
      <c r="S108" s="49">
        <v>2675</v>
      </c>
      <c r="T108" s="49">
        <v>27</v>
      </c>
      <c r="U108" s="49">
        <v>2684</v>
      </c>
      <c r="V108" s="49">
        <v>25</v>
      </c>
      <c r="W108" s="50">
        <v>101.01999355013636</v>
      </c>
      <c r="X108" s="52">
        <v>1.9383600000000001</v>
      </c>
      <c r="Y108" s="52">
        <v>2.1791990000000001E-2</v>
      </c>
      <c r="Z108" s="52">
        <v>0.1817</v>
      </c>
      <c r="AA108" s="52">
        <v>3.5000000000000001E-3</v>
      </c>
      <c r="AB108" s="52">
        <v>8.3016000000000006E-2</v>
      </c>
    </row>
    <row r="109" spans="1:28">
      <c r="A109" s="48" t="s">
        <v>970</v>
      </c>
      <c r="B109" s="51" t="s">
        <v>860</v>
      </c>
      <c r="C109" s="49">
        <v>68821660.977899998</v>
      </c>
      <c r="D109" s="50">
        <v>177.8</v>
      </c>
      <c r="E109" s="50">
        <v>164.3</v>
      </c>
      <c r="F109" s="50">
        <v>1.0821667681071212</v>
      </c>
      <c r="G109" s="51">
        <v>-11</v>
      </c>
      <c r="H109" s="51">
        <v>12</v>
      </c>
      <c r="I109" s="49">
        <v>44054.038399999998</v>
      </c>
      <c r="J109" s="52">
        <v>13.04</v>
      </c>
      <c r="K109" s="52">
        <v>0.34</v>
      </c>
      <c r="L109" s="52">
        <v>0.52039999999999997</v>
      </c>
      <c r="M109" s="52">
        <v>5.3E-3</v>
      </c>
      <c r="N109" s="52">
        <v>0.46850999999999998</v>
      </c>
      <c r="O109" s="52">
        <v>0.1827</v>
      </c>
      <c r="P109" s="52">
        <v>3.2000000000000002E-3</v>
      </c>
      <c r="Q109" s="49">
        <v>2676</v>
      </c>
      <c r="R109" s="49">
        <v>29</v>
      </c>
      <c r="S109" s="49">
        <v>2681.1</v>
      </c>
      <c r="T109" s="49">
        <v>25</v>
      </c>
      <c r="U109" s="49">
        <v>2700</v>
      </c>
      <c r="V109" s="49">
        <v>22</v>
      </c>
      <c r="W109" s="50">
        <v>100.69816257467612</v>
      </c>
      <c r="X109" s="52">
        <v>1.9215990000000001</v>
      </c>
      <c r="Y109" s="52">
        <v>1.957047E-2</v>
      </c>
      <c r="Z109" s="52">
        <v>0.1827</v>
      </c>
      <c r="AA109" s="52">
        <v>3.2000000000000002E-3</v>
      </c>
      <c r="AB109" s="52">
        <v>0.32229000000000002</v>
      </c>
    </row>
    <row r="110" spans="1:28">
      <c r="A110" s="48" t="s">
        <v>971</v>
      </c>
      <c r="B110" s="51" t="s">
        <v>862</v>
      </c>
      <c r="C110" s="49">
        <v>67406994.134000003</v>
      </c>
      <c r="D110" s="50">
        <v>82.1</v>
      </c>
      <c r="E110" s="50">
        <v>50</v>
      </c>
      <c r="F110" s="50">
        <v>1.6419999999999999</v>
      </c>
      <c r="G110" s="51">
        <v>0</v>
      </c>
      <c r="H110" s="51">
        <v>11</v>
      </c>
      <c r="I110" s="49">
        <v>21416.968700000001</v>
      </c>
      <c r="J110" s="52">
        <v>13.36</v>
      </c>
      <c r="K110" s="52">
        <v>0.36</v>
      </c>
      <c r="L110" s="52">
        <v>0.5292</v>
      </c>
      <c r="M110" s="52">
        <v>6.8999999999999999E-3</v>
      </c>
      <c r="N110" s="52">
        <v>0.50107000000000002</v>
      </c>
      <c r="O110" s="52">
        <v>0.183</v>
      </c>
      <c r="P110" s="52">
        <v>3.5999999999999999E-3</v>
      </c>
      <c r="Q110" s="49">
        <v>2678</v>
      </c>
      <c r="R110" s="49">
        <v>33</v>
      </c>
      <c r="S110" s="49">
        <v>2707</v>
      </c>
      <c r="T110" s="49">
        <v>25</v>
      </c>
      <c r="U110" s="49">
        <v>2740</v>
      </c>
      <c r="V110" s="49">
        <v>29</v>
      </c>
      <c r="W110" s="50">
        <v>102.94939561271106</v>
      </c>
      <c r="X110" s="52">
        <v>1.889645</v>
      </c>
      <c r="Y110" s="52">
        <v>2.4638230000000001E-2</v>
      </c>
      <c r="Z110" s="52">
        <v>0.183</v>
      </c>
      <c r="AA110" s="52">
        <v>3.5999999999999999E-3</v>
      </c>
      <c r="AB110" s="52">
        <v>0.27371000000000001</v>
      </c>
    </row>
    <row r="111" spans="1:28">
      <c r="A111" s="90" t="s">
        <v>972</v>
      </c>
      <c r="B111" s="91" t="s">
        <v>864</v>
      </c>
      <c r="C111" s="92">
        <v>66802422.851899996</v>
      </c>
      <c r="D111" s="93">
        <v>142.30000000000001</v>
      </c>
      <c r="E111" s="93">
        <v>115.9</v>
      </c>
      <c r="F111" s="93">
        <v>1.2277825711820536</v>
      </c>
      <c r="G111" s="91">
        <v>11</v>
      </c>
      <c r="H111" s="91">
        <v>12</v>
      </c>
      <c r="I111" s="92">
        <v>3152.8013090909094</v>
      </c>
      <c r="J111" s="94">
        <v>12.97</v>
      </c>
      <c r="K111" s="94">
        <v>0.34</v>
      </c>
      <c r="L111" s="94">
        <v>0.51029999999999998</v>
      </c>
      <c r="M111" s="94">
        <v>5.5999999999999999E-3</v>
      </c>
      <c r="N111" s="94">
        <v>0.31347999999999998</v>
      </c>
      <c r="O111" s="94">
        <v>0.18229999999999999</v>
      </c>
      <c r="P111" s="94">
        <v>3.5000000000000001E-3</v>
      </c>
      <c r="Q111" s="92">
        <v>2671</v>
      </c>
      <c r="R111" s="92">
        <v>31</v>
      </c>
      <c r="S111" s="92">
        <v>2677</v>
      </c>
      <c r="T111" s="92">
        <v>25</v>
      </c>
      <c r="U111" s="92">
        <v>2659</v>
      </c>
      <c r="V111" s="92">
        <v>24</v>
      </c>
      <c r="W111" s="93">
        <v>99.310644074551504</v>
      </c>
      <c r="X111" s="94">
        <v>1.959632</v>
      </c>
      <c r="Y111" s="94">
        <v>2.1504869999999999E-2</v>
      </c>
      <c r="Z111" s="94">
        <v>0.18229999999999999</v>
      </c>
      <c r="AA111" s="94">
        <v>3.5000000000000001E-3</v>
      </c>
      <c r="AB111" s="94">
        <v>0.39424999999999999</v>
      </c>
    </row>
  </sheetData>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9</vt:i4>
      </vt:variant>
      <vt:variant>
        <vt:lpstr>Charts</vt:lpstr>
      </vt:variant>
      <vt:variant>
        <vt:i4>3</vt:i4>
      </vt:variant>
      <vt:variant>
        <vt:lpstr>Named Ranges</vt:lpstr>
      </vt:variant>
      <vt:variant>
        <vt:i4>146</vt:i4>
      </vt:variant>
    </vt:vector>
  </HeadingPairs>
  <TitlesOfParts>
    <vt:vector size="158" baseType="lpstr">
      <vt:lpstr>ReadMe</vt:lpstr>
      <vt:lpstr>Metadata</vt:lpstr>
      <vt:lpstr>PlotDat4</vt:lpstr>
      <vt:lpstr>Table 1</vt:lpstr>
      <vt:lpstr>PlotDat5</vt:lpstr>
      <vt:lpstr>Table 2</vt:lpstr>
      <vt:lpstr>PlotDat6</vt:lpstr>
      <vt:lpstr>Table 3</vt:lpstr>
      <vt:lpstr>Table 4</vt:lpstr>
      <vt:lpstr>Figure 1</vt:lpstr>
      <vt:lpstr>Figure 2</vt:lpstr>
      <vt:lpstr>Figure 3</vt:lpstr>
      <vt:lpstr>_gXY1</vt:lpstr>
      <vt:lpstr>Ellipse1_1</vt:lpstr>
      <vt:lpstr>Ellipse1_10</vt:lpstr>
      <vt:lpstr>Ellipse1_100</vt:lpstr>
      <vt:lpstr>Ellipse1_101</vt:lpstr>
      <vt:lpstr>Ellipse1_102</vt:lpstr>
      <vt:lpstr>Ellipse1_103</vt:lpstr>
      <vt:lpstr>Ellipse1_104</vt:lpstr>
      <vt:lpstr>Ellipse1_105</vt:lpstr>
      <vt:lpstr>Ellipse1_106</vt:lpstr>
      <vt:lpstr>Ellipse1_107</vt:lpstr>
      <vt:lpstr>Ellipse1_108</vt:lpstr>
      <vt:lpstr>Ellipse1_109</vt:lpstr>
      <vt:lpstr>Ellipse1_11</vt:lpstr>
      <vt:lpstr>Ellipse1_110</vt:lpstr>
      <vt:lpstr>Ellipse1_111</vt:lpstr>
      <vt:lpstr>Ellipse1_112</vt:lpstr>
      <vt:lpstr>Ellipse1_113</vt:lpstr>
      <vt:lpstr>Ellipse1_114</vt:lpstr>
      <vt:lpstr>Ellipse1_115</vt:lpstr>
      <vt:lpstr>Ellipse1_116</vt:lpstr>
      <vt:lpstr>Ellipse1_117</vt:lpstr>
      <vt:lpstr>Ellipse1_118</vt:lpstr>
      <vt:lpstr>Ellipse1_119</vt:lpstr>
      <vt:lpstr>Ellipse1_12</vt:lpstr>
      <vt:lpstr>Ellipse1_120</vt:lpstr>
      <vt:lpstr>Ellipse1_121</vt:lpstr>
      <vt:lpstr>Ellipse1_122</vt:lpstr>
      <vt:lpstr>Ellipse1_123</vt:lpstr>
      <vt:lpstr>Ellipse1_124</vt:lpstr>
      <vt:lpstr>Ellipse1_125</vt:lpstr>
      <vt:lpstr>Ellipse1_126</vt:lpstr>
      <vt:lpstr>Ellipse1_127</vt:lpstr>
      <vt:lpstr>Ellipse1_128</vt:lpstr>
      <vt:lpstr>Ellipse1_129</vt:lpstr>
      <vt:lpstr>Ellipse1_13</vt:lpstr>
      <vt:lpstr>Ellipse1_130</vt:lpstr>
      <vt:lpstr>Ellipse1_131</vt:lpstr>
      <vt:lpstr>Ellipse1_132</vt:lpstr>
      <vt:lpstr>Ellipse1_133</vt:lpstr>
      <vt:lpstr>Ellipse1_134</vt:lpstr>
      <vt:lpstr>Ellipse1_135</vt:lpstr>
      <vt:lpstr>Ellipse1_136</vt:lpstr>
      <vt:lpstr>Ellipse1_137</vt:lpstr>
      <vt:lpstr>Ellipse1_138</vt:lpstr>
      <vt:lpstr>Ellipse1_139</vt:lpstr>
      <vt:lpstr>Ellipse1_14</vt:lpstr>
      <vt:lpstr>Ellipse1_140</vt:lpstr>
      <vt:lpstr>Ellipse1_141</vt:lpstr>
      <vt:lpstr>Ellipse1_142</vt:lpstr>
      <vt:lpstr>Ellipse1_143</vt:lpstr>
      <vt:lpstr>Ellipse1_144</vt:lpstr>
      <vt:lpstr>Ellipse1_145</vt:lpstr>
      <vt:lpstr>Ellipse1_15</vt:lpstr>
      <vt:lpstr>Ellipse1_16</vt:lpstr>
      <vt:lpstr>Ellipse1_17</vt:lpstr>
      <vt:lpstr>Ellipse1_18</vt:lpstr>
      <vt:lpstr>Ellipse1_19</vt:lpstr>
      <vt:lpstr>Ellipse1_2</vt:lpstr>
      <vt:lpstr>Ellipse1_20</vt:lpstr>
      <vt:lpstr>Ellipse1_21</vt:lpstr>
      <vt:lpstr>Ellipse1_22</vt:lpstr>
      <vt:lpstr>Ellipse1_23</vt:lpstr>
      <vt:lpstr>Ellipse1_24</vt:lpstr>
      <vt:lpstr>Ellipse1_25</vt:lpstr>
      <vt:lpstr>Ellipse1_26</vt:lpstr>
      <vt:lpstr>Ellipse1_27</vt:lpstr>
      <vt:lpstr>Ellipse1_28</vt:lpstr>
      <vt:lpstr>Ellipse1_29</vt:lpstr>
      <vt:lpstr>Ellipse1_3</vt:lpstr>
      <vt:lpstr>Ellipse1_30</vt:lpstr>
      <vt:lpstr>Ellipse1_31</vt:lpstr>
      <vt:lpstr>Ellipse1_32</vt:lpstr>
      <vt:lpstr>Ellipse1_33</vt:lpstr>
      <vt:lpstr>Ellipse1_34</vt:lpstr>
      <vt:lpstr>Ellipse1_35</vt:lpstr>
      <vt:lpstr>Ellipse1_36</vt:lpstr>
      <vt:lpstr>Ellipse1_37</vt:lpstr>
      <vt:lpstr>Ellipse1_38</vt:lpstr>
      <vt:lpstr>Ellipse1_39</vt:lpstr>
      <vt:lpstr>Ellipse1_4</vt:lpstr>
      <vt:lpstr>Ellipse1_40</vt:lpstr>
      <vt:lpstr>Ellipse1_41</vt:lpstr>
      <vt:lpstr>Ellipse1_42</vt:lpstr>
      <vt:lpstr>Ellipse1_43</vt:lpstr>
      <vt:lpstr>Ellipse1_44</vt:lpstr>
      <vt:lpstr>Ellipse1_45</vt:lpstr>
      <vt:lpstr>Ellipse1_46</vt:lpstr>
      <vt:lpstr>Ellipse1_47</vt:lpstr>
      <vt:lpstr>Ellipse1_48</vt:lpstr>
      <vt:lpstr>Ellipse1_49</vt:lpstr>
      <vt:lpstr>Ellipse1_5</vt:lpstr>
      <vt:lpstr>Ellipse1_50</vt:lpstr>
      <vt:lpstr>Ellipse1_51</vt:lpstr>
      <vt:lpstr>Ellipse1_52</vt:lpstr>
      <vt:lpstr>Ellipse1_53</vt:lpstr>
      <vt:lpstr>Ellipse1_54</vt:lpstr>
      <vt:lpstr>Ellipse1_55</vt:lpstr>
      <vt:lpstr>Ellipse1_56</vt:lpstr>
      <vt:lpstr>Ellipse1_57</vt:lpstr>
      <vt:lpstr>Ellipse1_58</vt:lpstr>
      <vt:lpstr>Ellipse1_59</vt:lpstr>
      <vt:lpstr>Ellipse1_6</vt:lpstr>
      <vt:lpstr>Ellipse1_60</vt:lpstr>
      <vt:lpstr>Ellipse1_61</vt:lpstr>
      <vt:lpstr>Ellipse1_62</vt:lpstr>
      <vt:lpstr>Ellipse1_63</vt:lpstr>
      <vt:lpstr>Ellipse1_64</vt:lpstr>
      <vt:lpstr>Ellipse1_65</vt:lpstr>
      <vt:lpstr>Ellipse1_66</vt:lpstr>
      <vt:lpstr>Ellipse1_67</vt:lpstr>
      <vt:lpstr>Ellipse1_68</vt:lpstr>
      <vt:lpstr>Ellipse1_69</vt:lpstr>
      <vt:lpstr>Ellipse1_7</vt:lpstr>
      <vt:lpstr>Ellipse1_70</vt:lpstr>
      <vt:lpstr>Ellipse1_71</vt:lpstr>
      <vt:lpstr>Ellipse1_72</vt:lpstr>
      <vt:lpstr>Ellipse1_73</vt:lpstr>
      <vt:lpstr>Ellipse1_74</vt:lpstr>
      <vt:lpstr>Ellipse1_75</vt:lpstr>
      <vt:lpstr>Ellipse1_76</vt:lpstr>
      <vt:lpstr>Ellipse1_77</vt:lpstr>
      <vt:lpstr>Ellipse1_78</vt:lpstr>
      <vt:lpstr>Ellipse1_79</vt:lpstr>
      <vt:lpstr>Ellipse1_8</vt:lpstr>
      <vt:lpstr>Ellipse1_80</vt:lpstr>
      <vt:lpstr>Ellipse1_81</vt:lpstr>
      <vt:lpstr>Ellipse1_82</vt:lpstr>
      <vt:lpstr>Ellipse1_83</vt:lpstr>
      <vt:lpstr>Ellipse1_84</vt:lpstr>
      <vt:lpstr>Ellipse1_85</vt:lpstr>
      <vt:lpstr>Ellipse1_86</vt:lpstr>
      <vt:lpstr>Ellipse1_87</vt:lpstr>
      <vt:lpstr>Ellipse1_88</vt:lpstr>
      <vt:lpstr>Ellipse1_89</vt:lpstr>
      <vt:lpstr>Ellipse1_9</vt:lpstr>
      <vt:lpstr>Ellipse1_90</vt:lpstr>
      <vt:lpstr>Ellipse1_91</vt:lpstr>
      <vt:lpstr>Ellipse1_92</vt:lpstr>
      <vt:lpstr>Ellipse1_93</vt:lpstr>
      <vt:lpstr>Ellipse1_94</vt:lpstr>
      <vt:lpstr>Ellipse1_95</vt:lpstr>
      <vt:lpstr>Ellipse1_96</vt:lpstr>
      <vt:lpstr>Ellipse1_97</vt:lpstr>
      <vt:lpstr>Ellipse1_98</vt:lpstr>
      <vt:lpstr>Ellipse1_99</vt:lpstr>
    </vt:vector>
  </TitlesOfParts>
  <Company>Manitoba Geological Survey; Manitoba Natural Resources and Northern Development; Government of Manitoba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Data Repository Item DRI2022008: "Laser-ablation inductively coupled plasma–mass spectrometry analyses of detrital zircon grains from metasedimentary rocks of the Ospwagan group, Thompson nickel belt, Manitoba (parts of NTS 63O8, 9; 63P12)</dc:title>
  <dc:creator>C.G. Couëslan</dc:creator>
  <cp:keywords>Laser-ablation inductively coupled plasma–mass spectrometry; detrital zircon geochronology; Thompson nickel belt; Ospwagan group; Manasan formation; Setting formation</cp:keywords>
  <cp:lastModifiedBy>Steffano, Craig (GET)</cp:lastModifiedBy>
  <cp:lastPrinted>2019-04-02T15:23:59Z</cp:lastPrinted>
  <dcterms:created xsi:type="dcterms:W3CDTF">2008-11-13T14:30:47Z</dcterms:created>
  <dcterms:modified xsi:type="dcterms:W3CDTF">2022-09-01T14:53:00Z</dcterms:modified>
</cp:coreProperties>
</file>